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\DOCUMENTOS\TENIS 2023\TENIS PLAYA\FIESTAS DE SAN CARLOS-CALA LLONGA\"/>
    </mc:Choice>
  </mc:AlternateContent>
  <xr:revisionPtr revIDLastSave="0" documentId="8_{10EFCE93-0994-47C5-825E-43073047D73B}" xr6:coauthVersionLast="47" xr6:coauthVersionMax="47" xr10:uidLastSave="{00000000-0000-0000-0000-000000000000}"/>
  <bookViews>
    <workbookView xWindow="-120" yWindow="-120" windowWidth="29040" windowHeight="15840" activeTab="11" xr2:uid="{CE96FFCA-1AAA-4413-9B6D-C94E7F4A0CED}"/>
  </bookViews>
  <sheets>
    <sheet name="SUB18" sheetId="3" r:id="rId1"/>
    <sheet name="L sub18" sheetId="15" r:id="rId2"/>
    <sheet name="-18" sheetId="22" r:id="rId3"/>
    <sheet name="L sub14" sheetId="14" r:id="rId4"/>
    <sheet name="SUB14" sheetId="4" r:id="rId5"/>
    <sheet name="+35 M" sheetId="6" state="hidden" r:id="rId6"/>
    <sheet name="L +30 F" sheetId="13" r:id="rId7"/>
    <sheet name="+ 30 F" sheetId="5" r:id="rId8"/>
    <sheet name="L +30 M" sheetId="12" r:id="rId9"/>
    <sheet name="+30 M" sheetId="21" r:id="rId10"/>
    <sheet name="L Abs F" sheetId="11" r:id="rId11"/>
    <sheet name="ABS F" sheetId="7" r:id="rId12"/>
    <sheet name="L ABS M" sheetId="10" r:id="rId13"/>
    <sheet name="ABS M" sheetId="8" r:id="rId14"/>
    <sheet name="popular" sheetId="20" state="hidden" r:id="rId15"/>
    <sheet name="L mixto" sheetId="18" state="hidden" r:id="rId16"/>
    <sheet name="Mixto" sheetId="25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5" l="1"/>
  <c r="D25" i="15"/>
  <c r="D11" i="15" l="1"/>
  <c r="D19" i="15"/>
  <c r="D13" i="14"/>
  <c r="D15" i="15"/>
  <c r="D17" i="15"/>
  <c r="D15" i="14"/>
  <c r="D25" i="14"/>
  <c r="D17" i="13"/>
  <c r="D15" i="13"/>
  <c r="D13" i="13"/>
  <c r="D17" i="12"/>
  <c r="D19" i="12"/>
  <c r="D27" i="10"/>
  <c r="D23" i="10"/>
  <c r="D17" i="10"/>
  <c r="D31" i="11"/>
  <c r="D21" i="11"/>
  <c r="D19" i="11"/>
  <c r="D17" i="11"/>
  <c r="D15" i="11"/>
  <c r="D13" i="11"/>
  <c r="D11" i="11"/>
  <c r="D13" i="10"/>
  <c r="D13" i="15"/>
  <c r="D21" i="12"/>
  <c r="D11" i="10"/>
</calcChain>
</file>

<file path=xl/sharedStrings.xml><?xml version="1.0" encoding="utf-8"?>
<sst xmlns="http://schemas.openxmlformats.org/spreadsheetml/2006/main" count="1322" uniqueCount="530">
  <si>
    <t>Apellidos y Nombre Juez Arbitro</t>
  </si>
  <si>
    <t>Licencia</t>
  </si>
  <si>
    <t>Contacto</t>
  </si>
  <si>
    <t>RIERA CABANES, CARLOS</t>
  </si>
  <si>
    <t>Semana</t>
  </si>
  <si>
    <t>Nivel</t>
  </si>
  <si>
    <t>Categoría</t>
  </si>
  <si>
    <t>Sexo</t>
  </si>
  <si>
    <t>Fase</t>
  </si>
  <si>
    <t>Territorial</t>
  </si>
  <si>
    <t>Localidad</t>
  </si>
  <si>
    <t>Club</t>
  </si>
  <si>
    <t>ABSOLUTO</t>
  </si>
  <si>
    <t>FEMENINO</t>
  </si>
  <si>
    <t>FINAL</t>
  </si>
  <si>
    <t>BALEAR</t>
  </si>
  <si>
    <t>CALA LLONGA</t>
  </si>
  <si>
    <t>CT SANTA EULALIA</t>
  </si>
  <si>
    <t>CS</t>
  </si>
  <si>
    <t>Cuartos Final</t>
  </si>
  <si>
    <t>Semifinales</t>
  </si>
  <si>
    <t>Final</t>
  </si>
  <si>
    <t>&lt; espacio para logos patrocinio &gt;</t>
  </si>
  <si>
    <t>MASCULINO</t>
  </si>
  <si>
    <t>GRUPO A</t>
  </si>
  <si>
    <t>GRUPO B</t>
  </si>
  <si>
    <t>1ª GRUPO A</t>
  </si>
  <si>
    <t>2º GRUPO B</t>
  </si>
  <si>
    <t>2º GRUPO A</t>
  </si>
  <si>
    <t>1º GRUPO B</t>
  </si>
  <si>
    <t>CARLOS RIERA CABANES</t>
  </si>
  <si>
    <t>Ciudad</t>
  </si>
  <si>
    <t>RR</t>
  </si>
  <si>
    <t>SANTA EULALIA</t>
  </si>
  <si>
    <t>Ranking Combinado</t>
  </si>
  <si>
    <t>Parejas</t>
  </si>
  <si>
    <t>PAREJA 1</t>
  </si>
  <si>
    <t>PAREJA 2</t>
  </si>
  <si>
    <t>PAREJA 3</t>
  </si>
  <si>
    <t>Campeones</t>
  </si>
  <si>
    <t>FEM</t>
  </si>
  <si>
    <t>PAREJA 4</t>
  </si>
  <si>
    <t>1218</t>
  </si>
  <si>
    <t>SUB18</t>
  </si>
  <si>
    <t>CIRCUITO BALEAR  DE TENIS PLAYA CALA LLONGA 2022</t>
  </si>
  <si>
    <t>Octavos Final</t>
  </si>
  <si>
    <t>SISTEMA CUADROS CLASIFICATORIOS</t>
  </si>
  <si>
    <t>Posición 4</t>
  </si>
  <si>
    <t>Posición 3</t>
  </si>
  <si>
    <t>*LOS PARTIDOS CLASIFICATORIOS SE JUGARÁ 1 SET DE 7 JUEGOS</t>
  </si>
  <si>
    <t>Parejas Perdedoras en CUARTOS (puestos 5 al 8)</t>
  </si>
  <si>
    <t>Posición 6</t>
  </si>
  <si>
    <t>Posición 5</t>
  </si>
  <si>
    <t>Posición 8</t>
  </si>
  <si>
    <t>Posición 7</t>
  </si>
  <si>
    <t>Parejas perdedoras en OCTAVOS (puestos 9 al 16)</t>
  </si>
  <si>
    <t>Posición 10</t>
  </si>
  <si>
    <t>Posición 9</t>
  </si>
  <si>
    <t>Posición 11</t>
  </si>
  <si>
    <t>Posición 12</t>
  </si>
  <si>
    <t>+35</t>
  </si>
  <si>
    <t>BYE</t>
  </si>
  <si>
    <t>Posición 2</t>
  </si>
  <si>
    <t>Posición 1</t>
  </si>
  <si>
    <t>UNISEX</t>
  </si>
  <si>
    <t>FF</t>
  </si>
  <si>
    <t>EMMA R. / DANA G</t>
  </si>
  <si>
    <t>EMMA R. /DANA G.</t>
  </si>
  <si>
    <t>PAULA E. / SARA R.</t>
  </si>
  <si>
    <t>LOLA R. / AXEL G.</t>
  </si>
  <si>
    <t>PEDRO E. / PEDRO F.</t>
  </si>
  <si>
    <t>LUCAS R. / BERNAT</t>
  </si>
  <si>
    <t>MATEO R. / JOAN T.</t>
  </si>
  <si>
    <t>GABRIEL T. / FERRAN</t>
  </si>
  <si>
    <t>Relación completa de participantes</t>
  </si>
  <si>
    <t>Rnk</t>
  </si>
  <si>
    <t>Suma</t>
  </si>
  <si>
    <t>Jugadores</t>
  </si>
  <si>
    <t>Nombre de Pareja</t>
  </si>
  <si>
    <t>Posición Final (*)</t>
  </si>
  <si>
    <t>Guillermo Vallmitjana Alcaide</t>
  </si>
  <si>
    <t>Óscar Rodrigo Vázquez</t>
  </si>
  <si>
    <t>Felix Buchwald</t>
  </si>
  <si>
    <t>Cristóbal Álamo Montejano</t>
  </si>
  <si>
    <t>Lucas Reyes Calderón</t>
  </si>
  <si>
    <t>GABRIEL TORRES COLOMAR</t>
  </si>
  <si>
    <t>Charles Blais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</si>
  <si>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</si>
  <si>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Ester Barcelo Portella</t>
  </si>
  <si>
    <t>Emma Rodrigo Vázquez</t>
  </si>
  <si>
    <t>Dana González Orozco</t>
  </si>
  <si>
    <t>Danae Pérez Andújar</t>
  </si>
  <si>
    <t>Monika Vallmitjana Ziltener</t>
  </si>
  <si>
    <t>GUILLERMO VALLMITJANA ALCAIDE</t>
  </si>
  <si>
    <t>MARTIN TRAVERSO</t>
  </si>
  <si>
    <t>Maria Conde Llobet</t>
  </si>
  <si>
    <t>unisex</t>
  </si>
  <si>
    <t>Tim Vallmitjana Vallmitjana</t>
  </si>
  <si>
    <t>Thiara Vallmitjana Vallmitjana</t>
  </si>
  <si>
    <t>Aday Aroca Pérez</t>
  </si>
  <si>
    <t>María Cardona Ramón</t>
  </si>
  <si>
    <t>FERRAN CARDONA RAMON</t>
  </si>
  <si>
    <t>64 63</t>
  </si>
  <si>
    <t>EMMA / DANA</t>
  </si>
  <si>
    <t>Lola / Axel</t>
  </si>
  <si>
    <t>6/4 6/0</t>
  </si>
  <si>
    <t>LOLA / AXEL</t>
  </si>
  <si>
    <t>6/1 2/6 10/7</t>
  </si>
  <si>
    <t>LUCAS / BERNAT</t>
  </si>
  <si>
    <t>6/0 6/1</t>
  </si>
  <si>
    <t>GABRIEL / FERRAN</t>
  </si>
  <si>
    <t>6/2 6/4</t>
  </si>
  <si>
    <t>6/4 3/6 10/8</t>
  </si>
  <si>
    <t>6/2 6/3</t>
  </si>
  <si>
    <t>7/6 (3) 6/3</t>
  </si>
  <si>
    <t>SARA / PAULA</t>
  </si>
  <si>
    <t xml:space="preserve">MATEO / JOAN </t>
  </si>
  <si>
    <t>PEDRO / PEDRO</t>
  </si>
  <si>
    <t xml:space="preserve">62 62 </t>
  </si>
  <si>
    <t>MATEO / JOAN</t>
  </si>
  <si>
    <t>Paula Ramon Olmo</t>
  </si>
  <si>
    <t>Alvaro Costa Ferrer</t>
  </si>
  <si>
    <t>Uthai Insua Kulnarong</t>
  </si>
  <si>
    <t>Bunta Kulnarong Arroyo</t>
  </si>
  <si>
    <t>Angeles Cotto de los Santos</t>
  </si>
  <si>
    <t>Maria Jose Daza</t>
  </si>
  <si>
    <t>Sebastian Insua Trabadello</t>
  </si>
  <si>
    <t>Marcos Tur Costa</t>
  </si>
  <si>
    <t>+30</t>
  </si>
  <si>
    <t>Sebastian Insua Trabadelo</t>
  </si>
  <si>
    <t>Martin Traverso</t>
  </si>
  <si>
    <t>Monika Vallmitjana</t>
  </si>
  <si>
    <t>Bunta Kulnarong</t>
  </si>
  <si>
    <t>Danae Perez</t>
  </si>
  <si>
    <t>Alberto Aroca</t>
  </si>
  <si>
    <t>Dana Gonzalez</t>
  </si>
  <si>
    <t>Oscar Rodrigo</t>
  </si>
  <si>
    <t>Emma Rodrigo</t>
  </si>
  <si>
    <t>Ester Barcelo</t>
  </si>
  <si>
    <t>CIRCUITO BALEAR  DE TENIS PLAYA CALA LLONGA 2023</t>
  </si>
  <si>
    <t>Maria Jose Daza Ibañez</t>
  </si>
  <si>
    <t>Vallmitjana Alcaide Guillermo</t>
  </si>
  <si>
    <t>LOPEZ ESTEBAN ALVARO</t>
  </si>
  <si>
    <t>Gabriel Torres</t>
  </si>
  <si>
    <t>Masculino</t>
  </si>
  <si>
    <t>SUB14</t>
  </si>
  <si>
    <t>femenino</t>
  </si>
  <si>
    <t>3ª GRUPO A</t>
  </si>
  <si>
    <t>3º GRUPO B</t>
  </si>
  <si>
    <t>11:00</t>
  </si>
  <si>
    <t>4º GRUPO B</t>
  </si>
  <si>
    <t>4º GRUPO A</t>
  </si>
  <si>
    <t>Bye</t>
  </si>
  <si>
    <t>16:00</t>
  </si>
  <si>
    <t>MIXTO</t>
  </si>
  <si>
    <t>Noah Modenese</t>
  </si>
  <si>
    <t>IBIZA BEACH TENNIS - FIESTAS DE SAN CARLOS 2023</t>
  </si>
  <si>
    <t>Kyo Nicasi</t>
  </si>
  <si>
    <t>Nadja Manns</t>
  </si>
  <si>
    <t>Joan Torres</t>
  </si>
  <si>
    <t>Paula Torres</t>
  </si>
  <si>
    <t>Hugo Rodriguez</t>
  </si>
  <si>
    <t xml:space="preserve">David Rodriguez </t>
  </si>
  <si>
    <t>Marina Caseiro</t>
  </si>
  <si>
    <t>Cristina Caseiro</t>
  </si>
  <si>
    <t>Enzo  Lafuente</t>
  </si>
  <si>
    <t>Sofia Rodriguez</t>
  </si>
  <si>
    <t>Denia Lazaro</t>
  </si>
  <si>
    <t>Axel Gonzalez</t>
  </si>
  <si>
    <t>Neus Fuxa</t>
  </si>
  <si>
    <t>Daniel Vilchez</t>
  </si>
  <si>
    <t>Josep Sousa</t>
  </si>
  <si>
    <t>Monica Marques</t>
  </si>
  <si>
    <t>Toni Tryai</t>
  </si>
  <si>
    <t>Teresa Quintana</t>
  </si>
  <si>
    <t>Isaac Segui</t>
  </si>
  <si>
    <t>Aida Pons</t>
  </si>
  <si>
    <t>mixto</t>
  </si>
  <si>
    <t xml:space="preserve">Nuria Ruiz Jimenez </t>
  </si>
  <si>
    <t>Elisabeth Martin Carrasco</t>
  </si>
  <si>
    <t>Elisabeth Carrasco</t>
  </si>
  <si>
    <t>Maryan Shams Morkani</t>
  </si>
  <si>
    <t>Danae Perez Andújar</t>
  </si>
  <si>
    <t>M de los Angeles Cotto de los Santos</t>
  </si>
  <si>
    <t>Ignacio Esposito</t>
  </si>
  <si>
    <t>Mateo Rodrigo Roig</t>
  </si>
  <si>
    <t>Ester Lorente Arnau</t>
  </si>
  <si>
    <t>Bruno Quiñones</t>
  </si>
  <si>
    <t>Toni Carrasco Ferrer</t>
  </si>
  <si>
    <t>Teo Swinburn</t>
  </si>
  <si>
    <t>Saúl Swinburn</t>
  </si>
  <si>
    <t>sub14</t>
  </si>
  <si>
    <t>Samuel Swinburn</t>
  </si>
  <si>
    <t>Thomas Gray</t>
  </si>
  <si>
    <t>Nicole Gottsh</t>
  </si>
  <si>
    <t>Antonio Carrasco</t>
  </si>
  <si>
    <t>Daniel Diniz Maia</t>
  </si>
  <si>
    <t>Benoit Salaun</t>
  </si>
  <si>
    <t>Daniel Vilchez Martinez</t>
  </si>
  <si>
    <t>Josep Sousa Semur</t>
  </si>
  <si>
    <t>Isaac Segui Quetglas</t>
  </si>
  <si>
    <t>Angeles Torres Ferrer</t>
  </si>
  <si>
    <t>Neus Fuxa Marques</t>
  </si>
  <si>
    <t>Aida Pons Pons</t>
  </si>
  <si>
    <t>Cristina Vidal Vidal</t>
  </si>
  <si>
    <t>Teresa Quintana Tryai</t>
  </si>
  <si>
    <t>Monica Marques Rodriguez</t>
  </si>
  <si>
    <t>Manel Miralbell</t>
  </si>
  <si>
    <t>Sergio Garcia</t>
  </si>
  <si>
    <t>Abel Garcia Caseiro</t>
  </si>
  <si>
    <t>Cristina Caseiro Alonso</t>
  </si>
  <si>
    <t>Marina Garcia Caseiro</t>
  </si>
  <si>
    <t>Victor Manuel Gomez Garcia</t>
  </si>
  <si>
    <t>Nicola de Ambrogio</t>
  </si>
  <si>
    <t>Victor Gomez</t>
  </si>
  <si>
    <t>Carol Martinez</t>
  </si>
  <si>
    <t>Carolina Martinez Vico</t>
  </si>
  <si>
    <t>Maria Rueda</t>
  </si>
  <si>
    <t>Denia Lazaro Ardila</t>
  </si>
  <si>
    <t>Paula Bosch garau</t>
  </si>
  <si>
    <t>Maria Rueda Gomez</t>
  </si>
  <si>
    <t>David Rodriguez Atienza</t>
  </si>
  <si>
    <t>Hugo Rodriguez Garcia</t>
  </si>
  <si>
    <t>Axel Gonzalez Lazaro</t>
  </si>
  <si>
    <t>Lluis Gonzalez Roig</t>
  </si>
  <si>
    <t>Nil Garcia Mari</t>
  </si>
  <si>
    <t>Nadja Christin Manns</t>
  </si>
  <si>
    <t>Cristina Yern Ari</t>
  </si>
  <si>
    <t>Antonio Carrasco Guerra</t>
  </si>
  <si>
    <t>Enzo Rodrigo La fuente</t>
  </si>
  <si>
    <t>Maria Sofia Rodriguez Boga Narbaes</t>
  </si>
  <si>
    <t>Elkin Loor Salazar</t>
  </si>
  <si>
    <t>Carmen Insua</t>
  </si>
  <si>
    <t>20 parejas</t>
  </si>
  <si>
    <t>cuadro 32 /12 byes</t>
  </si>
  <si>
    <t>1era ronda</t>
  </si>
  <si>
    <t>2da r</t>
  </si>
  <si>
    <t>12 byes</t>
  </si>
  <si>
    <t>4 partidos</t>
  </si>
  <si>
    <t>8 partidos</t>
  </si>
  <si>
    <t>3ra ronda</t>
  </si>
  <si>
    <t>4partidos</t>
  </si>
  <si>
    <t>4ta r</t>
  </si>
  <si>
    <t>semis</t>
  </si>
  <si>
    <t>5ta</t>
  </si>
  <si>
    <t>final</t>
  </si>
  <si>
    <t>Domingo</t>
  </si>
  <si>
    <t>conso</t>
  </si>
  <si>
    <t>Jordi Costa Ferrer</t>
  </si>
  <si>
    <t>Ronda de dieciseis</t>
  </si>
  <si>
    <t>Página 1 de 2</t>
  </si>
  <si>
    <t>CUADRO PRINCIPAL</t>
  </si>
  <si>
    <t>Pareja Ganadora</t>
  </si>
  <si>
    <t>resultado</t>
  </si>
  <si>
    <t>PAREJA 5</t>
  </si>
  <si>
    <t>CONSOLACIÓN</t>
  </si>
  <si>
    <t>bye</t>
  </si>
  <si>
    <t>12 max</t>
  </si>
  <si>
    <t>Pareja Perdedora</t>
  </si>
  <si>
    <t>Posición 14</t>
  </si>
  <si>
    <t>Posición 13</t>
  </si>
  <si>
    <t>Posición 16</t>
  </si>
  <si>
    <t>Posición 15</t>
  </si>
  <si>
    <t>Parejas perdedoras en OCTAVOS (puestos 9 al 12)</t>
  </si>
  <si>
    <t>Guille V. / Oscar Rodrigo</t>
  </si>
  <si>
    <t>Joan Torres Torres</t>
  </si>
  <si>
    <t>Pedro Ferrer Miranda</t>
  </si>
  <si>
    <t>Osvaldo Gustovsky</t>
  </si>
  <si>
    <t>Pau Oliver</t>
  </si>
  <si>
    <t>Abel Garcia</t>
  </si>
  <si>
    <t>Victor Gutierrez</t>
  </si>
  <si>
    <t>Jessica Miriam Van Heteren</t>
  </si>
  <si>
    <t>Benoit Salaum</t>
  </si>
  <si>
    <t>Cheryl Von Asten</t>
  </si>
  <si>
    <t>Jessica Miriam van Heteren</t>
  </si>
  <si>
    <t>Nicole Gottsch</t>
  </si>
  <si>
    <t>Rodrigo Lara</t>
  </si>
  <si>
    <t>Pedro Ferrer</t>
  </si>
  <si>
    <t>Barbara Feldman</t>
  </si>
  <si>
    <t xml:space="preserve">Vanessa </t>
  </si>
  <si>
    <t>Alina Nistor</t>
  </si>
  <si>
    <t>Muna Feldman</t>
  </si>
  <si>
    <t>Hector Matali Ramos</t>
  </si>
  <si>
    <t>Matias Perazzo</t>
  </si>
  <si>
    <t>Antonio  Tryai Castro</t>
  </si>
  <si>
    <t>Antonio Tryai Castro</t>
  </si>
  <si>
    <t>Monika / Guille</t>
  </si>
  <si>
    <t>Emma / Oscar R.</t>
  </si>
  <si>
    <t>Maria R / Nicola A.</t>
  </si>
  <si>
    <t>Sebas I. / Bunta</t>
  </si>
  <si>
    <t>Benoit S / Cheryll</t>
  </si>
  <si>
    <t>Carol / Victor G.</t>
  </si>
  <si>
    <t>Lucas R. / Ester B.</t>
  </si>
  <si>
    <t>Enzo L. / Sofia</t>
  </si>
  <si>
    <t>Enzo / Sofy</t>
  </si>
  <si>
    <t>Bonoit / Cheryl</t>
  </si>
  <si>
    <t>Neus F. / Daniel V.</t>
  </si>
  <si>
    <t>Neus / Daniel</t>
  </si>
  <si>
    <t>Hugo R. / Elisabeth</t>
  </si>
  <si>
    <t>Hugo / Elisabeth</t>
  </si>
  <si>
    <t>Danae P. / Alberto</t>
  </si>
  <si>
    <t>Danae / Alberto</t>
  </si>
  <si>
    <t>Monica M / Josep S</t>
  </si>
  <si>
    <t>Monica / Josep</t>
  </si>
  <si>
    <t>Axel / Denia</t>
  </si>
  <si>
    <t>Gabriel TC/ Dana</t>
  </si>
  <si>
    <t>Isaac S / Aida</t>
  </si>
  <si>
    <t>Charles B / Cris C.</t>
  </si>
  <si>
    <t>Charles / Cris C.</t>
  </si>
  <si>
    <t>Isaac / Aida</t>
  </si>
  <si>
    <t>Felix B. / Nadja M</t>
  </si>
  <si>
    <t>Felix / Nadja</t>
  </si>
  <si>
    <t>Paula TT / Joan TT</t>
  </si>
  <si>
    <t>Paula / Joan</t>
  </si>
  <si>
    <t>Toni T, / Teresa Q</t>
  </si>
  <si>
    <t>David R./Marina</t>
  </si>
  <si>
    <t>Charles Blais / David Rodriguez</t>
  </si>
  <si>
    <t>Benoit Salaum / Antonio Carrasco</t>
  </si>
  <si>
    <t>Lluis Gonzalez / Enzo La Fuente</t>
  </si>
  <si>
    <t>Guille Vallmitjana / Daniel Diniz</t>
  </si>
  <si>
    <t>Toni Tryai / Daniel Vilchez</t>
  </si>
  <si>
    <t>Toni / Daniel</t>
  </si>
  <si>
    <t>Martin Traverso / Ignacio Esposito</t>
  </si>
  <si>
    <t>Nacho / Martin</t>
  </si>
  <si>
    <t>Felix Buchwald / Cristobal Alamo</t>
  </si>
  <si>
    <t>Felix / Cris</t>
  </si>
  <si>
    <t>Charles / David</t>
  </si>
  <si>
    <t>Guille / Daniel</t>
  </si>
  <si>
    <t>Isaac Segui / Josep Sousa</t>
  </si>
  <si>
    <t>Isaac / Josep</t>
  </si>
  <si>
    <t>Sebastian Insua / Marcos Tur</t>
  </si>
  <si>
    <t>Sebas / Marcos</t>
  </si>
  <si>
    <t>34</t>
  </si>
  <si>
    <t>62</t>
  </si>
  <si>
    <t>Gabriel Torres Collomar</t>
  </si>
  <si>
    <t>Ferran Cardona Ramon</t>
  </si>
  <si>
    <t>100</t>
  </si>
  <si>
    <t>39</t>
  </si>
  <si>
    <t>65</t>
  </si>
  <si>
    <t>122</t>
  </si>
  <si>
    <t>209</t>
  </si>
  <si>
    <t>Guille / Oscar</t>
  </si>
  <si>
    <t>Lucas Reyes / Daniel Diniz</t>
  </si>
  <si>
    <t>Benoit Salaum / Mateo Rodrigo</t>
  </si>
  <si>
    <t>Felix Buschwald / Martin Traverso</t>
  </si>
  <si>
    <t>Gabriel Torres / Ignacio esposito</t>
  </si>
  <si>
    <t>Sebas Insua / Enzo La Fuente</t>
  </si>
  <si>
    <t>Charles Blais / Abel Garcia</t>
  </si>
  <si>
    <t>David Rodriguez / Hugo Rodriguez</t>
  </si>
  <si>
    <t>Victor Gomez / Nicola de A.</t>
  </si>
  <si>
    <t>Lluis Gonzalez / Axel Gonzalez</t>
  </si>
  <si>
    <t>Benoit / Mateo</t>
  </si>
  <si>
    <t>Charles / Abel</t>
  </si>
  <si>
    <t>Lluis / Axel</t>
  </si>
  <si>
    <t>Angeles Cotto / Ester Barcelo</t>
  </si>
  <si>
    <t>Angeles Torres / Neus Fuxa</t>
  </si>
  <si>
    <t>Ester Lorente / Cristina Yern</t>
  </si>
  <si>
    <t>Cristina Caseiro / Maria Conde</t>
  </si>
  <si>
    <t>Nicole Gottsch / M Jose Daza</t>
  </si>
  <si>
    <t>Jessica V. / Nadja Manns</t>
  </si>
  <si>
    <t>Monika V. / Maryam S.</t>
  </si>
  <si>
    <t>Bunta K. / Danae Perez</t>
  </si>
  <si>
    <t>Monica Marques / Teresa Q.</t>
  </si>
  <si>
    <t>Cristina Vidal / Aida Pons</t>
  </si>
  <si>
    <t>Nuria Ruiz / Elisabeth M.</t>
  </si>
  <si>
    <t>Angeles / Ester</t>
  </si>
  <si>
    <t>Cris C / Maria</t>
  </si>
  <si>
    <t>Monika / Maryam</t>
  </si>
  <si>
    <t>Bunta / Danae</t>
  </si>
  <si>
    <t>Nuria / Elisabeth</t>
  </si>
  <si>
    <t>239</t>
  </si>
  <si>
    <t>99</t>
  </si>
  <si>
    <t>Dana Gonzalez / Emma Rodrigo</t>
  </si>
  <si>
    <t>Cristina Caseiro / Nadja Manns</t>
  </si>
  <si>
    <t>Paula Bosch / Ester Barcelo</t>
  </si>
  <si>
    <t>Monika V. / Maryam Shams</t>
  </si>
  <si>
    <t>Carolina Martinez / Maria Rueda</t>
  </si>
  <si>
    <t>Angeles Cotto / Denia Lazaro</t>
  </si>
  <si>
    <t>Maria Conde / Danae Perez</t>
  </si>
  <si>
    <t>Jessica V. / Sofia Rodriguez</t>
  </si>
  <si>
    <t>Dana / Emma</t>
  </si>
  <si>
    <t>Paula / Ester</t>
  </si>
  <si>
    <t>Maria / Danae</t>
  </si>
  <si>
    <t>Nuria Ruiz / Elisabeth Martin</t>
  </si>
  <si>
    <t>sab11 9:45</t>
  </si>
  <si>
    <t>dom 15:00</t>
  </si>
  <si>
    <t>d13:30</t>
  </si>
  <si>
    <t>sab 13:30</t>
  </si>
  <si>
    <t>sab 14:15</t>
  </si>
  <si>
    <t>15:00</t>
  </si>
  <si>
    <t>15:45</t>
  </si>
  <si>
    <t>3º y 4º</t>
  </si>
  <si>
    <t>sab 15:45</t>
  </si>
  <si>
    <t>dom 9:00</t>
  </si>
  <si>
    <t>dom 9:45</t>
  </si>
  <si>
    <t>9:45</t>
  </si>
  <si>
    <t>13:30</t>
  </si>
  <si>
    <t>3º y 4º                15:45</t>
  </si>
  <si>
    <t>SUB 18</t>
  </si>
  <si>
    <t>SAB Y DOM</t>
  </si>
  <si>
    <t>sab 15:00</t>
  </si>
  <si>
    <t>6/4 5/7 10/5</t>
  </si>
  <si>
    <t>3/6 4/6</t>
  </si>
  <si>
    <t>1/6 6/4 11/9</t>
  </si>
  <si>
    <t>4/6 7/5 5/10</t>
  </si>
  <si>
    <t>6/3 6/4</t>
  </si>
  <si>
    <t>6/1 4/6 9/11</t>
  </si>
  <si>
    <t>6/0 6/0</t>
  </si>
  <si>
    <t>2/6 3/6</t>
  </si>
  <si>
    <t>1/6 0/6</t>
  </si>
  <si>
    <t>0/6 0/6</t>
  </si>
  <si>
    <t>0/6 1/6</t>
  </si>
  <si>
    <t>6/1 6/0</t>
  </si>
  <si>
    <t>6/3 7/5</t>
  </si>
  <si>
    <t>3/6 5/7</t>
  </si>
  <si>
    <t>Mateo / Hugo</t>
  </si>
  <si>
    <t>Lucas / Jordi</t>
  </si>
  <si>
    <t>Gabriel / Ferran</t>
  </si>
  <si>
    <t>Axel / Abel</t>
  </si>
  <si>
    <t>7/5 6/4</t>
  </si>
  <si>
    <t>Ester / Cris Y.</t>
  </si>
  <si>
    <t>6/2 6/1</t>
  </si>
  <si>
    <t>Jess / Nadja</t>
  </si>
  <si>
    <t>Cris C / Maria C</t>
  </si>
  <si>
    <t>6/1 6/2</t>
  </si>
  <si>
    <t>Monika V / Maryam</t>
  </si>
  <si>
    <t>6/1 6/1</t>
  </si>
  <si>
    <t>Monica / Teresa</t>
  </si>
  <si>
    <t>6/1 6/4</t>
  </si>
  <si>
    <t>Nuria / Elisa</t>
  </si>
  <si>
    <t>Monik / Maryam</t>
  </si>
  <si>
    <t>Cris C / Maria C.</t>
  </si>
  <si>
    <t>2/6 6/2 10/8</t>
  </si>
  <si>
    <t>Monika V / Maryam S</t>
  </si>
  <si>
    <t>7/5 7/6 (0)</t>
  </si>
  <si>
    <t>Lluis / Enzo</t>
  </si>
  <si>
    <t>6/2 4/6 10/7</t>
  </si>
  <si>
    <t>Guille / Daniel D</t>
  </si>
  <si>
    <t>6/0 6/3</t>
  </si>
  <si>
    <t>3/6 6/4 13/11</t>
  </si>
  <si>
    <t>6/2 4/6 11/9</t>
  </si>
  <si>
    <t>6/2 6/2</t>
  </si>
  <si>
    <t>4/6 6/2 10/7</t>
  </si>
  <si>
    <t>4/1 4/1</t>
  </si>
  <si>
    <t>4/0 4/1</t>
  </si>
  <si>
    <t>4/1 4/0</t>
  </si>
  <si>
    <t>1/4 2/4</t>
  </si>
  <si>
    <t>5/3 2/4 13/11</t>
  </si>
  <si>
    <t>4/0 4/2</t>
  </si>
  <si>
    <t>1/4 1/4</t>
  </si>
  <si>
    <t>0/4 1/4</t>
  </si>
  <si>
    <t>0/4 2/4</t>
  </si>
  <si>
    <t>1/4 0/4</t>
  </si>
  <si>
    <t>2/4 2/4</t>
  </si>
  <si>
    <t>3/5 4/2 11/13</t>
  </si>
  <si>
    <t>4/1 4/2</t>
  </si>
  <si>
    <t>4/2 4/2</t>
  </si>
  <si>
    <t>0/4 0/4</t>
  </si>
  <si>
    <t>4/0 4/0</t>
  </si>
  <si>
    <t>Lucas / Daniel</t>
  </si>
  <si>
    <t>Felix / Martin</t>
  </si>
  <si>
    <t>David / Hugo</t>
  </si>
  <si>
    <t>6/7(5) 6/2 10/5</t>
  </si>
  <si>
    <t>Gabri / Nacho</t>
  </si>
  <si>
    <t>6/3 6/2</t>
  </si>
  <si>
    <t>Sebas / Enzo</t>
  </si>
  <si>
    <t>Victor / Nicola</t>
  </si>
  <si>
    <t>6/4 6/2</t>
  </si>
  <si>
    <t>7/6(2) 6/4</t>
  </si>
  <si>
    <t>Charles B/Abel R</t>
  </si>
  <si>
    <t>David R. / Hugo</t>
  </si>
  <si>
    <t>6/4 6/7(3) 10/4</t>
  </si>
  <si>
    <t>7/5 6/3</t>
  </si>
  <si>
    <t>Charles /Abel</t>
  </si>
  <si>
    <t>6/3 6/3</t>
  </si>
  <si>
    <t>6/2 3/6 10/8</t>
  </si>
  <si>
    <t>4/6 6/3 10/1</t>
  </si>
  <si>
    <t>4/6 6/4 10/1</t>
  </si>
  <si>
    <t>Cris C/Nadja M</t>
  </si>
  <si>
    <t>7/5 6/1</t>
  </si>
  <si>
    <t>Cris C / Nadja</t>
  </si>
  <si>
    <t>6/2 1/6 10/8</t>
  </si>
  <si>
    <t>6/1 1/6 10/6</t>
  </si>
  <si>
    <t>6/4 4/6 10/6</t>
  </si>
  <si>
    <t>Carol / Maria R</t>
  </si>
  <si>
    <t>6/0 6/4</t>
  </si>
  <si>
    <t>Jess / Fofia</t>
  </si>
  <si>
    <t>Jess / Sofia</t>
  </si>
  <si>
    <t>Cris C/Nadja</t>
  </si>
  <si>
    <t>6/3 6/1</t>
  </si>
  <si>
    <t>Monika/Maryan</t>
  </si>
  <si>
    <t>Maria/Danae</t>
  </si>
  <si>
    <t>4/6 6/3 10/5</t>
  </si>
  <si>
    <t>6/3 7/6 (4)</t>
  </si>
  <si>
    <t>6/0 6/2</t>
  </si>
  <si>
    <t>Angeles / Neus</t>
  </si>
  <si>
    <t>Angeles / Denia</t>
  </si>
  <si>
    <t>Cristina / Aida</t>
  </si>
  <si>
    <t>6/4 7/5</t>
  </si>
  <si>
    <t>6/1 6/3</t>
  </si>
  <si>
    <t>6/4 4/6 10/7</t>
  </si>
  <si>
    <t>CAMPEON</t>
  </si>
  <si>
    <t>SUBCAMPEON</t>
  </si>
  <si>
    <t>SEMIFINALISTA</t>
  </si>
  <si>
    <t>QUARTOFINALISTA</t>
  </si>
  <si>
    <t>OCTAVOFINALISTA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</si>
  <si>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</si>
  <si>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</si>
  <si>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</si>
  <si>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</si>
  <si>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</si>
  <si>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</si>
  <si>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</si>
  <si>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</si>
  <si>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</si>
  <si>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</si>
  <si>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</si>
  <si>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</si>
  <si>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CAMPEONES</t>
  </si>
  <si>
    <t>SUBCAMPEONES</t>
  </si>
  <si>
    <t>CAMPEONAS</t>
  </si>
  <si>
    <t>SUBCAMPEONAS</t>
  </si>
  <si>
    <t>SEMIFINALISTAS</t>
  </si>
  <si>
    <t>THIARA / MARINA</t>
  </si>
  <si>
    <t>ELKIN / TONI</t>
  </si>
  <si>
    <t>ALVARO / ADAY</t>
  </si>
  <si>
    <t>TIM / BRUNO</t>
  </si>
  <si>
    <t>5/4 (4) 5/3</t>
  </si>
  <si>
    <t>QURTOFINALISTA</t>
  </si>
  <si>
    <t>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</si>
</sst>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41" x14ac:knownFonts="1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.5"/>
      <color theme="7" tint="-0.249977111117893"/>
      <name val="Arial"/>
      <family val="2"/>
    </font>
    <font>
      <sz val="8"/>
      <color theme="7" tint="-0.249977111117893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sz val="8"/>
      <name val="Calibri"/>
      <family val="2"/>
      <scheme val="minor"/>
    </font>
    <font>
      <sz val="8.5"/>
      <color rgb="FF7030A0"/>
      <name val="Arial"/>
      <family val="2"/>
    </font>
    <font>
      <sz val="8"/>
      <color rgb="FF7030A0"/>
      <name val="Arial"/>
      <family val="2"/>
    </font>
    <font>
      <b/>
      <sz val="1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</cellStyleXfs>
  <cellXfs count="377">
    <xf numFmtId="0" fontId="0" fillId="0" borderId="0" xfId="0"/>
    <xf numFmtId="49" fontId="2" fillId="0" borderId="0" xfId="0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right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7" fillId="0" borderId="1" xfId="2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 applyProtection="1">
      <alignment horizontal="right" vertical="center"/>
      <protection hidden="1"/>
    </xf>
    <xf numFmtId="0" fontId="9" fillId="2" borderId="0" xfId="5" applyFont="1" applyFill="1" applyAlignment="1" applyProtection="1">
      <alignment horizontal="center" vertical="center" wrapText="1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9" fillId="0" borderId="0" xfId="5" applyFont="1" applyAlignment="1" applyProtection="1">
      <alignment horizontal="center" vertical="center"/>
      <protection hidden="1"/>
    </xf>
    <xf numFmtId="0" fontId="10" fillId="2" borderId="0" xfId="5" applyFont="1" applyFill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0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49" fontId="13" fillId="0" borderId="0" xfId="5" applyNumberFormat="1" applyFont="1" applyAlignment="1" applyProtection="1">
      <alignment horizontal="left" vertical="center"/>
      <protection locked="0"/>
    </xf>
    <xf numFmtId="49" fontId="16" fillId="0" borderId="0" xfId="5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0" fontId="12" fillId="0" borderId="2" xfId="2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0" xfId="5" applyNumberFormat="1" applyFont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49" fontId="13" fillId="0" borderId="2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0" xfId="5" applyNumberFormat="1" applyFont="1" applyAlignment="1" applyProtection="1">
      <alignment horizontal="right" vertical="center"/>
      <protection locked="0"/>
    </xf>
    <xf numFmtId="0" fontId="9" fillId="2" borderId="0" xfId="6" applyFont="1" applyFill="1" applyAlignment="1" applyProtection="1">
      <alignment horizontal="right" vertical="center"/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center"/>
      <protection hidden="1"/>
    </xf>
    <xf numFmtId="49" fontId="11" fillId="0" borderId="0" xfId="6" applyNumberFormat="1" applyFont="1" applyAlignment="1" applyProtection="1">
      <alignment horizontal="righ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49" fontId="17" fillId="0" borderId="0" xfId="6" applyNumberFormat="1" applyFont="1" applyAlignment="1" applyProtection="1">
      <alignment horizontal="center" vertical="center"/>
      <protection locked="0"/>
    </xf>
    <xf numFmtId="49" fontId="13" fillId="0" borderId="6" xfId="6" applyNumberFormat="1" applyFont="1" applyBorder="1" applyAlignment="1" applyProtection="1">
      <alignment horizontal="center" vertical="center"/>
      <protection locked="0"/>
    </xf>
    <xf numFmtId="49" fontId="13" fillId="0" borderId="10" xfId="6" applyNumberFormat="1" applyFont="1" applyBorder="1" applyAlignment="1" applyProtection="1">
      <alignment horizontal="center" vertical="center"/>
      <protection locked="0"/>
    </xf>
    <xf numFmtId="49" fontId="13" fillId="0" borderId="9" xfId="6" applyNumberFormat="1" applyFont="1" applyBorder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3" fillId="0" borderId="9" xfId="0" applyNumberFormat="1" applyFont="1" applyBorder="1" applyAlignment="1" applyProtection="1">
      <alignment horizontal="center" vertical="center"/>
      <protection hidden="1"/>
    </xf>
    <xf numFmtId="0" fontId="10" fillId="2" borderId="0" xfId="6" applyFont="1" applyFill="1" applyAlignment="1" applyProtection="1">
      <alignment horizontal="right" vertical="center"/>
      <protection locked="0"/>
    </xf>
    <xf numFmtId="49" fontId="16" fillId="0" borderId="8" xfId="6" applyNumberFormat="1" applyFont="1" applyBorder="1" applyAlignment="1" applyProtection="1">
      <alignment horizontal="center" vertical="center"/>
      <protection locked="0"/>
    </xf>
    <xf numFmtId="49" fontId="12" fillId="0" borderId="8" xfId="6" applyNumberFormat="1" applyFont="1" applyBorder="1" applyAlignment="1" applyProtection="1">
      <alignment horizontal="center" vertical="center"/>
      <protection locked="0"/>
    </xf>
    <xf numFmtId="1" fontId="19" fillId="0" borderId="9" xfId="6" applyNumberFormat="1" applyFont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2" xfId="4" applyNumberFormat="1" applyFont="1" applyBorder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  <xf numFmtId="1" fontId="19" fillId="0" borderId="0" xfId="6" applyNumberFormat="1" applyFont="1" applyAlignment="1" applyProtection="1">
      <alignment horizontal="center" vertical="center"/>
      <protection locked="0"/>
    </xf>
    <xf numFmtId="49" fontId="13" fillId="0" borderId="2" xfId="4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3" fillId="0" borderId="0" xfId="4" applyNumberFormat="1" applyFont="1" applyAlignment="1" applyProtection="1">
      <alignment horizontal="left" vertical="center"/>
      <protection locked="0"/>
    </xf>
    <xf numFmtId="49" fontId="13" fillId="0" borderId="13" xfId="4" applyNumberFormat="1" applyFont="1" applyBorder="1" applyAlignment="1" applyProtection="1">
      <alignment horizontal="left" vertical="center"/>
      <protection locked="0"/>
    </xf>
    <xf numFmtId="49" fontId="13" fillId="0" borderId="6" xfId="4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49" fontId="13" fillId="0" borderId="18" xfId="4" applyNumberFormat="1" applyFont="1" applyBorder="1" applyAlignment="1" applyProtection="1">
      <alignment horizontal="left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12" xfId="4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right" vertical="center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/>
    </xf>
    <xf numFmtId="49" fontId="3" fillId="3" borderId="3" xfId="6" applyNumberFormat="1" applyFill="1" applyBorder="1" applyAlignment="1" applyProtection="1">
      <alignment horizontal="center" vertical="center"/>
      <protection locked="0"/>
    </xf>
    <xf numFmtId="49" fontId="19" fillId="0" borderId="10" xfId="6" applyNumberFormat="1" applyFont="1" applyBorder="1" applyAlignment="1" applyProtection="1">
      <alignment horizontal="center" vertical="center"/>
      <protection locked="0"/>
    </xf>
    <xf numFmtId="49" fontId="19" fillId="0" borderId="9" xfId="6" applyNumberFormat="1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center" vertical="center"/>
    </xf>
    <xf numFmtId="49" fontId="19" fillId="0" borderId="13" xfId="6" applyNumberFormat="1" applyFont="1" applyBorder="1" applyAlignment="1" applyProtection="1">
      <alignment horizontal="center" vertical="center"/>
      <protection locked="0"/>
    </xf>
    <xf numFmtId="49" fontId="19" fillId="0" borderId="8" xfId="6" applyNumberFormat="1" applyFont="1" applyBorder="1" applyAlignment="1" applyProtection="1">
      <alignment horizontal="center" vertical="center"/>
      <protection locked="0"/>
    </xf>
    <xf numFmtId="49" fontId="3" fillId="3" borderId="6" xfId="6" applyNumberFormat="1" applyFill="1" applyBorder="1" applyAlignment="1" applyProtection="1">
      <alignment horizontal="center" vertical="center"/>
      <protection locked="0"/>
    </xf>
    <xf numFmtId="49" fontId="19" fillId="0" borderId="2" xfId="6" applyNumberFormat="1" applyFont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0" xfId="6" applyNumberFormat="1" applyFill="1" applyBorder="1" applyAlignment="1" applyProtection="1">
      <alignment horizontal="center" vertical="center"/>
      <protection locked="0"/>
    </xf>
    <xf numFmtId="49" fontId="3" fillId="3" borderId="13" xfId="0" applyNumberFormat="1" applyFont="1" applyFill="1" applyBorder="1" applyAlignment="1">
      <alignment horizontal="center" vertical="center"/>
    </xf>
    <xf numFmtId="49" fontId="0" fillId="0" borderId="9" xfId="0" applyNumberFormat="1" applyBorder="1"/>
    <xf numFmtId="0" fontId="13" fillId="5" borderId="14" xfId="2" applyFont="1" applyFill="1" applyBorder="1" applyAlignment="1" applyProtection="1">
      <alignment horizontal="left" vertical="center"/>
      <protection locked="0"/>
    </xf>
    <xf numFmtId="0" fontId="13" fillId="5" borderId="15" xfId="5" applyFont="1" applyFill="1" applyBorder="1" applyAlignment="1" applyProtection="1">
      <alignment horizontal="left" vertical="center"/>
      <protection locked="0"/>
    </xf>
    <xf numFmtId="49" fontId="3" fillId="3" borderId="7" xfId="6" applyNumberForma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49" fontId="19" fillId="0" borderId="12" xfId="6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right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Protection="1">
      <protection hidden="1"/>
    </xf>
    <xf numFmtId="49" fontId="13" fillId="0" borderId="0" xfId="0" applyNumberFormat="1" applyFont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13" fillId="0" borderId="5" xfId="0" applyNumberFormat="1" applyFont="1" applyBorder="1" applyProtection="1">
      <protection hidden="1"/>
    </xf>
    <xf numFmtId="49" fontId="13" fillId="0" borderId="0" xfId="5" applyNumberFormat="1" applyFont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Protection="1">
      <protection hidden="1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49" fontId="13" fillId="0" borderId="12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Protection="1"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2" fillId="6" borderId="0" xfId="2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Protection="1">
      <protection hidden="1"/>
    </xf>
    <xf numFmtId="49" fontId="13" fillId="6" borderId="0" xfId="0" applyNumberFormat="1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Alignment="1" applyProtection="1">
      <alignment vertical="center"/>
      <protection locked="0"/>
    </xf>
    <xf numFmtId="0" fontId="10" fillId="0" borderId="0" xfId="5" applyFont="1" applyAlignment="1" applyProtection="1">
      <alignment horizontal="right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49" fontId="16" fillId="7" borderId="0" xfId="0" applyNumberFormat="1" applyFont="1" applyFill="1" applyAlignment="1" applyProtection="1">
      <alignment horizontal="center" vertical="center"/>
      <protection locked="0"/>
    </xf>
    <xf numFmtId="49" fontId="13" fillId="7" borderId="0" xfId="0" applyNumberFormat="1" applyFont="1" applyFill="1" applyAlignment="1" applyProtection="1">
      <alignment horizontal="center" vertical="center"/>
      <protection locked="0"/>
    </xf>
    <xf numFmtId="0" fontId="0" fillId="7" borderId="0" xfId="0" applyFill="1"/>
    <xf numFmtId="0" fontId="12" fillId="0" borderId="2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9" fillId="0" borderId="6" xfId="6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right" vertical="center"/>
      <protection locked="0"/>
    </xf>
    <xf numFmtId="49" fontId="13" fillId="0" borderId="4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left" vertical="center"/>
      <protection locked="0"/>
    </xf>
    <xf numFmtId="0" fontId="13" fillId="5" borderId="0" xfId="2" applyFont="1" applyFill="1" applyAlignment="1" applyProtection="1">
      <alignment horizontal="left" vertical="center"/>
      <protection locked="0"/>
    </xf>
    <xf numFmtId="0" fontId="0" fillId="0" borderId="7" xfId="0" applyBorder="1"/>
    <xf numFmtId="49" fontId="19" fillId="0" borderId="0" xfId="6" applyNumberFormat="1" applyFont="1" applyAlignment="1" applyProtection="1">
      <alignment horizontal="center" vertical="center"/>
      <protection locked="0"/>
    </xf>
    <xf numFmtId="49" fontId="3" fillId="3" borderId="9" xfId="6" applyNumberForma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3" applyNumberFormat="1" applyFont="1" applyBorder="1" applyAlignment="1" applyProtection="1">
      <alignment horizontal="left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26" fillId="2" borderId="0" xfId="5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left" vertical="center"/>
      <protection locked="0"/>
    </xf>
    <xf numFmtId="0" fontId="3" fillId="0" borderId="0" xfId="0" applyFont="1"/>
    <xf numFmtId="0" fontId="13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right" vertical="center"/>
      <protection locked="0"/>
    </xf>
    <xf numFmtId="0" fontId="13" fillId="0" borderId="1" xfId="5" applyFont="1" applyBorder="1" applyAlignment="1" applyProtection="1">
      <alignment horizontal="center" vertical="center"/>
      <protection locked="0"/>
    </xf>
    <xf numFmtId="0" fontId="16" fillId="6" borderId="1" xfId="5" applyFont="1" applyFill="1" applyBorder="1" applyAlignment="1" applyProtection="1">
      <alignment horizontal="center" vertical="center"/>
      <protection locked="0"/>
    </xf>
    <xf numFmtId="0" fontId="12" fillId="0" borderId="1" xfId="5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/>
    </xf>
    <xf numFmtId="0" fontId="4" fillId="2" borderId="20" xfId="5" applyFont="1" applyFill="1" applyBorder="1" applyAlignment="1" applyProtection="1">
      <alignment horizontal="right" vertical="center"/>
      <protection hidden="1"/>
    </xf>
    <xf numFmtId="0" fontId="26" fillId="2" borderId="22" xfId="5" applyFont="1" applyFill="1" applyBorder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16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0" fillId="5" borderId="0" xfId="0" applyFill="1"/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right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49" fontId="13" fillId="5" borderId="1" xfId="0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/>
    <xf numFmtId="0" fontId="13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/>
    <xf numFmtId="0" fontId="13" fillId="5" borderId="19" xfId="5" applyFont="1" applyFill="1" applyBorder="1" applyAlignment="1" applyProtection="1">
      <alignment horizontal="right" vertical="center"/>
      <protection locked="0"/>
    </xf>
    <xf numFmtId="0" fontId="13" fillId="5" borderId="19" xfId="5" applyFont="1" applyFill="1" applyBorder="1" applyAlignment="1" applyProtection="1">
      <alignment horizontal="center" vertical="center"/>
      <protection locked="0"/>
    </xf>
    <xf numFmtId="0" fontId="16" fillId="5" borderId="19" xfId="5" applyFont="1" applyFill="1" applyBorder="1" applyAlignment="1" applyProtection="1">
      <alignment horizontal="center" vertical="center"/>
      <protection locked="0"/>
    </xf>
    <xf numFmtId="0" fontId="12" fillId="5" borderId="19" xfId="5" applyFont="1" applyFill="1" applyBorder="1" applyAlignment="1" applyProtection="1">
      <alignment horizontal="center" vertical="center"/>
      <protection locked="0"/>
    </xf>
    <xf numFmtId="0" fontId="13" fillId="5" borderId="19" xfId="5" applyFont="1" applyFill="1" applyBorder="1" applyAlignment="1" applyProtection="1">
      <alignment horizontal="left" vertical="center"/>
      <protection locked="0"/>
    </xf>
    <xf numFmtId="0" fontId="12" fillId="5" borderId="0" xfId="2" applyFont="1" applyFill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right" vertical="center"/>
      <protection locked="0"/>
    </xf>
    <xf numFmtId="0" fontId="13" fillId="5" borderId="1" xfId="5" applyFont="1" applyFill="1" applyBorder="1" applyAlignment="1" applyProtection="1">
      <alignment horizontal="center" vertical="center"/>
      <protection locked="0"/>
    </xf>
    <xf numFmtId="0" fontId="12" fillId="5" borderId="1" xfId="5" applyFont="1" applyFill="1" applyBorder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left" vertical="center"/>
      <protection locked="0"/>
    </xf>
    <xf numFmtId="0" fontId="13" fillId="0" borderId="11" xfId="5" applyFont="1" applyBorder="1" applyAlignment="1" applyProtection="1">
      <alignment horizontal="left" vertical="center"/>
      <protection locked="0"/>
    </xf>
    <xf numFmtId="0" fontId="13" fillId="0" borderId="14" xfId="2" applyFont="1" applyBorder="1" applyAlignment="1" applyProtection="1">
      <alignment horizontal="left" vertical="center"/>
      <protection locked="0"/>
    </xf>
    <xf numFmtId="0" fontId="13" fillId="0" borderId="14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0" borderId="3" xfId="5" applyFont="1" applyBorder="1" applyAlignment="1" applyProtection="1">
      <alignment horizontal="left" vertical="center"/>
      <protection locked="0"/>
    </xf>
    <xf numFmtId="49" fontId="13" fillId="0" borderId="7" xfId="6" applyNumberFormat="1" applyFont="1" applyBorder="1" applyAlignment="1" applyProtection="1">
      <alignment horizontal="left" vertical="center"/>
      <protection locked="0"/>
    </xf>
    <xf numFmtId="0" fontId="13" fillId="5" borderId="23" xfId="2" applyFont="1" applyFill="1" applyBorder="1" applyAlignment="1" applyProtection="1">
      <alignment horizontal="left" vertical="center"/>
      <protection locked="0"/>
    </xf>
    <xf numFmtId="0" fontId="13" fillId="5" borderId="6" xfId="2" applyFont="1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13" fillId="5" borderId="11" xfId="5" applyFont="1" applyFill="1" applyBorder="1" applyAlignment="1" applyProtection="1">
      <alignment horizontal="left" vertical="center"/>
      <protection locked="0"/>
    </xf>
    <xf numFmtId="0" fontId="13" fillId="5" borderId="24" xfId="2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right" vertical="center"/>
      <protection hidden="1"/>
    </xf>
    <xf numFmtId="49" fontId="13" fillId="0" borderId="3" xfId="4" applyNumberFormat="1" applyFont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5" xfId="0" applyBorder="1"/>
    <xf numFmtId="0" fontId="0" fillId="0" borderId="21" xfId="0" applyBorder="1"/>
    <xf numFmtId="0" fontId="0" fillId="6" borderId="0" xfId="0" applyFill="1"/>
    <xf numFmtId="0" fontId="0" fillId="0" borderId="0" xfId="0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hidden="1"/>
    </xf>
    <xf numFmtId="0" fontId="0" fillId="6" borderId="25" xfId="0" applyFill="1" applyBorder="1"/>
    <xf numFmtId="20" fontId="0" fillId="0" borderId="0" xfId="0" applyNumberFormat="1"/>
    <xf numFmtId="0" fontId="28" fillId="2" borderId="0" xfId="5" applyFont="1" applyFill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2" xfId="5" applyNumberFormat="1" applyFont="1" applyBorder="1" applyAlignment="1" applyProtection="1">
      <alignment horizontal="righ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9" fillId="0" borderId="2" xfId="5" applyFont="1" applyBorder="1" applyAlignment="1" applyProtection="1">
      <alignment horizontal="center" vertical="center"/>
      <protection hidden="1"/>
    </xf>
    <xf numFmtId="49" fontId="16" fillId="4" borderId="0" xfId="0" applyNumberFormat="1" applyFont="1" applyFill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13" fillId="0" borderId="10" xfId="4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49" fontId="13" fillId="0" borderId="7" xfId="0" applyNumberFormat="1" applyFont="1" applyBorder="1" applyAlignment="1" applyProtection="1">
      <alignment vertical="center"/>
      <protection hidden="1"/>
    </xf>
    <xf numFmtId="49" fontId="3" fillId="3" borderId="7" xfId="0" applyNumberFormat="1" applyFont="1" applyFill="1" applyBorder="1" applyAlignment="1">
      <alignment horizontal="center" vertical="center"/>
    </xf>
    <xf numFmtId="49" fontId="13" fillId="0" borderId="7" xfId="6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49" fontId="30" fillId="3" borderId="3" xfId="6" applyNumberFormat="1" applyFont="1" applyFill="1" applyBorder="1" applyAlignment="1" applyProtection="1">
      <alignment horizontal="right" vertical="center"/>
      <protection locked="0"/>
    </xf>
    <xf numFmtId="49" fontId="22" fillId="0" borderId="10" xfId="6" applyNumberFormat="1" applyFont="1" applyBorder="1" applyAlignment="1" applyProtection="1">
      <alignment horizontal="right" vertical="center"/>
      <protection locked="0"/>
    </xf>
    <xf numFmtId="49" fontId="30" fillId="3" borderId="5" xfId="0" applyNumberFormat="1" applyFont="1" applyFill="1" applyBorder="1" applyAlignment="1">
      <alignment horizontal="right" vertical="center"/>
    </xf>
    <xf numFmtId="49" fontId="22" fillId="0" borderId="13" xfId="6" applyNumberFormat="1" applyFont="1" applyBorder="1" applyAlignment="1" applyProtection="1">
      <alignment horizontal="right" vertical="center"/>
      <protection locked="0"/>
    </xf>
    <xf numFmtId="49" fontId="30" fillId="3" borderId="6" xfId="6" applyNumberFormat="1" applyFont="1" applyFill="1" applyBorder="1" applyAlignment="1" applyProtection="1">
      <alignment horizontal="right" vertical="center"/>
      <protection locked="0"/>
    </xf>
    <xf numFmtId="49" fontId="30" fillId="3" borderId="12" xfId="0" applyNumberFormat="1" applyFont="1" applyFill="1" applyBorder="1" applyAlignment="1">
      <alignment horizontal="right" vertical="center"/>
    </xf>
    <xf numFmtId="49" fontId="30" fillId="3" borderId="10" xfId="6" applyNumberFormat="1" applyFont="1" applyFill="1" applyBorder="1" applyAlignment="1" applyProtection="1">
      <alignment horizontal="right" vertical="center"/>
      <protection locked="0"/>
    </xf>
    <xf numFmtId="49" fontId="30" fillId="3" borderId="9" xfId="0" applyNumberFormat="1" applyFont="1" applyFill="1" applyBorder="1" applyAlignment="1">
      <alignment horizontal="right" vertical="center"/>
    </xf>
    <xf numFmtId="49" fontId="22" fillId="0" borderId="6" xfId="6" applyNumberFormat="1" applyFont="1" applyBorder="1" applyAlignment="1" applyProtection="1">
      <alignment horizontal="right" vertical="center"/>
      <protection locked="0"/>
    </xf>
    <xf numFmtId="49" fontId="22" fillId="0" borderId="12" xfId="6" applyNumberFormat="1" applyFont="1" applyBorder="1" applyAlignment="1" applyProtection="1">
      <alignment horizontal="right" vertical="center"/>
      <protection locked="0"/>
    </xf>
    <xf numFmtId="49" fontId="32" fillId="0" borderId="8" xfId="6" applyNumberFormat="1" applyFont="1" applyBorder="1" applyAlignment="1" applyProtection="1">
      <alignment horizontal="right" vertical="center"/>
      <protection locked="0"/>
    </xf>
    <xf numFmtId="49" fontId="32" fillId="0" borderId="10" xfId="6" applyNumberFormat="1" applyFont="1" applyBorder="1" applyAlignment="1" applyProtection="1">
      <alignment horizontal="right" vertical="center"/>
      <protection locked="0"/>
    </xf>
    <xf numFmtId="49" fontId="32" fillId="0" borderId="2" xfId="6" applyNumberFormat="1" applyFont="1" applyBorder="1" applyAlignment="1" applyProtection="1">
      <alignment horizontal="right" vertical="center"/>
      <protection locked="0"/>
    </xf>
    <xf numFmtId="49" fontId="32" fillId="0" borderId="13" xfId="6" applyNumberFormat="1" applyFont="1" applyBorder="1" applyAlignment="1" applyProtection="1">
      <alignment horizontal="right" vertical="center"/>
      <protection locked="0"/>
    </xf>
    <xf numFmtId="49" fontId="32" fillId="3" borderId="6" xfId="6" applyNumberFormat="1" applyFont="1" applyFill="1" applyBorder="1" applyAlignment="1" applyProtection="1">
      <alignment horizontal="right" vertical="center"/>
      <protection locked="0"/>
    </xf>
    <xf numFmtId="49" fontId="32" fillId="0" borderId="6" xfId="6" applyNumberFormat="1" applyFont="1" applyBorder="1" applyAlignment="1" applyProtection="1">
      <alignment horizontal="right" vertical="center"/>
      <protection locked="0"/>
    </xf>
    <xf numFmtId="49" fontId="32" fillId="3" borderId="12" xfId="0" applyNumberFormat="1" applyFont="1" applyFill="1" applyBorder="1" applyAlignment="1">
      <alignment horizontal="right" vertical="center"/>
    </xf>
    <xf numFmtId="49" fontId="32" fillId="0" borderId="12" xfId="6" applyNumberFormat="1" applyFont="1" applyBorder="1" applyAlignment="1" applyProtection="1">
      <alignment horizontal="right" vertical="center"/>
      <protection locked="0"/>
    </xf>
    <xf numFmtId="49" fontId="34" fillId="0" borderId="8" xfId="6" applyNumberFormat="1" applyFont="1" applyBorder="1" applyAlignment="1" applyProtection="1">
      <alignment horizontal="right" vertical="center"/>
      <protection locked="0"/>
    </xf>
    <xf numFmtId="49" fontId="34" fillId="0" borderId="10" xfId="6" applyNumberFormat="1" applyFont="1" applyBorder="1" applyAlignment="1" applyProtection="1">
      <alignment horizontal="right" vertical="center"/>
      <protection locked="0"/>
    </xf>
    <xf numFmtId="49" fontId="34" fillId="3" borderId="6" xfId="6" applyNumberFormat="1" applyFont="1" applyFill="1" applyBorder="1" applyAlignment="1" applyProtection="1">
      <alignment horizontal="right" vertical="center"/>
      <protection locked="0"/>
    </xf>
    <xf numFmtId="49" fontId="34" fillId="0" borderId="2" xfId="6" applyNumberFormat="1" applyFont="1" applyBorder="1" applyAlignment="1" applyProtection="1">
      <alignment horizontal="right" vertical="center"/>
      <protection locked="0"/>
    </xf>
    <xf numFmtId="49" fontId="34" fillId="0" borderId="13" xfId="6" applyNumberFormat="1" applyFont="1" applyBorder="1" applyAlignment="1" applyProtection="1">
      <alignment horizontal="right" vertical="center"/>
      <protection locked="0"/>
    </xf>
    <xf numFmtId="49" fontId="34" fillId="3" borderId="12" xfId="0" applyNumberFormat="1" applyFont="1" applyFill="1" applyBorder="1" applyAlignment="1">
      <alignment horizontal="right" vertical="center"/>
    </xf>
    <xf numFmtId="0" fontId="33" fillId="5" borderId="15" xfId="5" applyFont="1" applyFill="1" applyBorder="1" applyAlignment="1" applyProtection="1">
      <alignment horizontal="left" vertical="center"/>
      <protection locked="0"/>
    </xf>
    <xf numFmtId="49" fontId="34" fillId="0" borderId="6" xfId="6" applyNumberFormat="1" applyFont="1" applyBorder="1" applyAlignment="1" applyProtection="1">
      <alignment horizontal="right" vertical="center"/>
      <protection locked="0"/>
    </xf>
    <xf numFmtId="0" fontId="33" fillId="5" borderId="14" xfId="2" applyFont="1" applyFill="1" applyBorder="1" applyAlignment="1" applyProtection="1">
      <alignment horizontal="left" vertical="center"/>
      <protection locked="0"/>
    </xf>
    <xf numFmtId="49" fontId="34" fillId="0" borderId="12" xfId="6" applyNumberFormat="1" applyFont="1" applyBorder="1" applyAlignment="1" applyProtection="1">
      <alignment horizontal="right" vertical="center"/>
      <protection locked="0"/>
    </xf>
    <xf numFmtId="0" fontId="31" fillId="5" borderId="15" xfId="2" applyFont="1" applyFill="1" applyBorder="1" applyAlignment="1" applyProtection="1">
      <alignment horizontal="left" vertical="center"/>
      <protection locked="0"/>
    </xf>
    <xf numFmtId="0" fontId="31" fillId="5" borderId="14" xfId="2" applyFont="1" applyFill="1" applyBorder="1" applyAlignment="1" applyProtection="1">
      <alignment horizontal="left" vertical="center"/>
      <protection locked="0"/>
    </xf>
    <xf numFmtId="0" fontId="35" fillId="5" borderId="15" xfId="5" applyFont="1" applyFill="1" applyBorder="1" applyAlignment="1" applyProtection="1">
      <alignment horizontal="left" vertical="center"/>
      <protection locked="0"/>
    </xf>
    <xf numFmtId="49" fontId="36" fillId="0" borderId="8" xfId="6" applyNumberFormat="1" applyFont="1" applyBorder="1" applyAlignment="1" applyProtection="1">
      <alignment horizontal="right" vertical="center"/>
      <protection locked="0"/>
    </xf>
    <xf numFmtId="49" fontId="36" fillId="0" borderId="10" xfId="6" applyNumberFormat="1" applyFont="1" applyBorder="1" applyAlignment="1" applyProtection="1">
      <alignment horizontal="right" vertical="center"/>
      <protection locked="0"/>
    </xf>
    <xf numFmtId="49" fontId="36" fillId="3" borderId="10" xfId="6" applyNumberFormat="1" applyFont="1" applyFill="1" applyBorder="1" applyAlignment="1" applyProtection="1">
      <alignment horizontal="right" vertical="center"/>
      <protection locked="0"/>
    </xf>
    <xf numFmtId="49" fontId="36" fillId="0" borderId="6" xfId="6" applyNumberFormat="1" applyFont="1" applyBorder="1" applyAlignment="1" applyProtection="1">
      <alignment horizontal="right" vertical="center"/>
      <protection locked="0"/>
    </xf>
    <xf numFmtId="0" fontId="35" fillId="5" borderId="14" xfId="5" applyFont="1" applyFill="1" applyBorder="1" applyAlignment="1" applyProtection="1">
      <alignment horizontal="left" vertical="center"/>
      <protection locked="0"/>
    </xf>
    <xf numFmtId="49" fontId="36" fillId="0" borderId="0" xfId="6" applyNumberFormat="1" applyFont="1" applyAlignment="1" applyProtection="1">
      <alignment horizontal="right" vertical="center"/>
      <protection locked="0"/>
    </xf>
    <xf numFmtId="49" fontId="36" fillId="0" borderId="9" xfId="6" applyNumberFormat="1" applyFont="1" applyBorder="1" applyAlignment="1" applyProtection="1">
      <alignment horizontal="right" vertical="center"/>
      <protection locked="0"/>
    </xf>
    <xf numFmtId="49" fontId="36" fillId="3" borderId="9" xfId="0" applyNumberFormat="1" applyFont="1" applyFill="1" applyBorder="1" applyAlignment="1">
      <alignment horizontal="right" vertical="center"/>
    </xf>
    <xf numFmtId="49" fontId="36" fillId="0" borderId="12" xfId="6" applyNumberFormat="1" applyFont="1" applyBorder="1" applyAlignment="1" applyProtection="1">
      <alignment horizontal="right" vertical="center"/>
      <protection locked="0"/>
    </xf>
    <xf numFmtId="0" fontId="16" fillId="5" borderId="22" xfId="2" applyFont="1" applyFill="1" applyBorder="1" applyAlignment="1" applyProtection="1">
      <alignment horizontal="left" vertical="center"/>
      <protection locked="0"/>
    </xf>
    <xf numFmtId="49" fontId="30" fillId="0" borderId="10" xfId="6" applyNumberFormat="1" applyFont="1" applyBorder="1" applyAlignment="1" applyProtection="1">
      <alignment horizontal="right" vertical="center"/>
      <protection locked="0"/>
    </xf>
    <xf numFmtId="0" fontId="16" fillId="5" borderId="21" xfId="2" applyFont="1" applyFill="1" applyBorder="1" applyAlignment="1" applyProtection="1">
      <alignment horizontal="left" vertical="center"/>
      <protection locked="0"/>
    </xf>
    <xf numFmtId="49" fontId="30" fillId="0" borderId="13" xfId="6" applyNumberFormat="1" applyFont="1" applyBorder="1" applyAlignment="1" applyProtection="1">
      <alignment horizontal="right" vertical="center"/>
      <protection locked="0"/>
    </xf>
    <xf numFmtId="0" fontId="37" fillId="0" borderId="13" xfId="0" applyFont="1" applyBorder="1" applyAlignment="1">
      <alignment horizontal="right"/>
    </xf>
    <xf numFmtId="0" fontId="31" fillId="5" borderId="15" xfId="5" applyFont="1" applyFill="1" applyBorder="1" applyAlignment="1" applyProtection="1">
      <alignment horizontal="left" vertical="center"/>
      <protection locked="0"/>
    </xf>
    <xf numFmtId="49" fontId="36" fillId="3" borderId="6" xfId="6" applyNumberFormat="1" applyFont="1" applyFill="1" applyBorder="1" applyAlignment="1" applyProtection="1">
      <alignment horizontal="right" vertical="center"/>
      <protection locked="0"/>
    </xf>
    <xf numFmtId="49" fontId="36" fillId="0" borderId="2" xfId="6" applyNumberFormat="1" applyFont="1" applyBorder="1" applyAlignment="1" applyProtection="1">
      <alignment horizontal="right" vertical="center"/>
      <protection locked="0"/>
    </xf>
    <xf numFmtId="49" fontId="36" fillId="0" borderId="13" xfId="6" applyNumberFormat="1" applyFont="1" applyBorder="1" applyAlignment="1" applyProtection="1">
      <alignment horizontal="right" vertical="center"/>
      <protection locked="0"/>
    </xf>
    <xf numFmtId="49" fontId="36" fillId="3" borderId="12" xfId="0" applyNumberFormat="1" applyFont="1" applyFill="1" applyBorder="1" applyAlignment="1">
      <alignment horizontal="right" vertical="center"/>
    </xf>
    <xf numFmtId="0" fontId="38" fillId="5" borderId="11" xfId="5" applyFont="1" applyFill="1" applyBorder="1" applyAlignment="1" applyProtection="1">
      <alignment horizontal="left" vertical="center"/>
      <protection locked="0"/>
    </xf>
    <xf numFmtId="49" fontId="39" fillId="0" borderId="8" xfId="6" applyNumberFormat="1" applyFont="1" applyBorder="1" applyAlignment="1" applyProtection="1">
      <alignment horizontal="right" vertical="center"/>
      <protection locked="0"/>
    </xf>
    <xf numFmtId="49" fontId="39" fillId="0" borderId="10" xfId="6" applyNumberFormat="1" applyFont="1" applyBorder="1" applyAlignment="1" applyProtection="1">
      <alignment horizontal="right" vertical="center"/>
      <protection locked="0"/>
    </xf>
    <xf numFmtId="0" fontId="38" fillId="5" borderId="14" xfId="2" applyFont="1" applyFill="1" applyBorder="1" applyAlignment="1" applyProtection="1">
      <alignment horizontal="left" vertical="center"/>
      <protection locked="0"/>
    </xf>
    <xf numFmtId="49" fontId="39" fillId="0" borderId="2" xfId="6" applyNumberFormat="1" applyFont="1" applyBorder="1" applyAlignment="1" applyProtection="1">
      <alignment horizontal="right" vertical="center"/>
      <protection locked="0"/>
    </xf>
    <xf numFmtId="49" fontId="39" fillId="0" borderId="13" xfId="6" applyNumberFormat="1" applyFont="1" applyBorder="1" applyAlignment="1" applyProtection="1">
      <alignment horizontal="right" vertical="center"/>
      <protection locked="0"/>
    </xf>
    <xf numFmtId="49" fontId="12" fillId="0" borderId="2" xfId="4" applyNumberFormat="1" applyFont="1" applyBorder="1" applyAlignment="1" applyProtection="1">
      <alignment horizontal="right" vertical="center"/>
      <protection locked="0"/>
    </xf>
    <xf numFmtId="0" fontId="0" fillId="0" borderId="8" xfId="0" applyBorder="1"/>
    <xf numFmtId="20" fontId="0" fillId="0" borderId="8" xfId="0" applyNumberFormat="1" applyBorder="1"/>
    <xf numFmtId="49" fontId="17" fillId="0" borderId="0" xfId="0" applyNumberFormat="1" applyFont="1" applyAlignment="1" applyProtection="1">
      <alignment horizontal="right" vertical="center"/>
      <protection hidden="1"/>
    </xf>
    <xf numFmtId="0" fontId="40" fillId="0" borderId="0" xfId="2" applyFont="1" applyAlignment="1" applyProtection="1">
      <alignment horizontal="center" vertical="center"/>
      <protection locked="0"/>
    </xf>
    <xf numFmtId="49" fontId="13" fillId="0" borderId="8" xfId="6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hidden="1"/>
    </xf>
    <xf numFmtId="49" fontId="19" fillId="0" borderId="3" xfId="6" applyNumberFormat="1" applyFont="1" applyBorder="1" applyAlignment="1" applyProtection="1">
      <alignment horizontal="center" vertical="center"/>
      <protection locked="0"/>
    </xf>
    <xf numFmtId="49" fontId="19" fillId="0" borderId="26" xfId="6" applyNumberFormat="1" applyFont="1" applyBorder="1" applyAlignment="1" applyProtection="1">
      <alignment horizontal="center" vertical="center"/>
      <protection locked="0"/>
    </xf>
    <xf numFmtId="49" fontId="19" fillId="0" borderId="27" xfId="6" applyNumberFormat="1" applyFont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166" fontId="7" fillId="0" borderId="1" xfId="4" applyNumberFormat="1" applyFont="1" applyBorder="1" applyAlignment="1" applyProtection="1">
      <alignment horizontal="center" vertical="center"/>
      <protection hidden="1"/>
    </xf>
    <xf numFmtId="0" fontId="7" fillId="0" borderId="1" xfId="4" applyFont="1" applyBorder="1" applyAlignment="1" applyProtection="1">
      <alignment horizontal="center" vertical="center"/>
      <protection hidden="1"/>
    </xf>
    <xf numFmtId="167" fontId="20" fillId="0" borderId="19" xfId="4" applyNumberFormat="1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16" xfId="0" applyBorder="1"/>
    <xf numFmtId="0" fontId="0" fillId="0" borderId="21" xfId="0" applyBorder="1" applyAlignment="1">
      <alignment horizontal="center" vertical="center"/>
    </xf>
    <xf numFmtId="0" fontId="0" fillId="0" borderId="17" xfId="0" applyBorder="1"/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7" borderId="0" xfId="0" applyFont="1" applyFill="1" applyAlignment="1" applyProtection="1">
      <alignment horizontal="left" vertical="center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6" fontId="7" fillId="0" borderId="1" xfId="4" applyNumberFormat="1" applyFont="1" applyBorder="1" applyAlignment="1" applyProtection="1">
      <alignment vertical="center"/>
      <protection hidden="1"/>
    </xf>
  </cellXfs>
  <cellStyles count="7">
    <cellStyle name="Moneda 2 2" xfId="3" xr:uid="{FE820965-94B9-48F4-A66D-2A805E1FDD88}"/>
    <cellStyle name="Normal" xfId="0" builtinId="0"/>
    <cellStyle name="Normal 2 2" xfId="1" xr:uid="{28D2A4E4-D4A1-4A3D-B573-F47A013D51BD}"/>
    <cellStyle name="Normal 2 2_2017_Modelos_Cuadros" xfId="2" xr:uid="{BB6477D8-2861-4A0A-A9FD-35D6D75A1405}"/>
    <cellStyle name="Normal 2 2_ModelosCuadrosTenisPlaya2014" xfId="4" xr:uid="{B7653EAA-0853-4034-BE4E-8B19CB1A0838}"/>
    <cellStyle name="Normal 3_2017_Modelos_Cuadros" xfId="5" xr:uid="{38866CCF-6D9D-4299-9032-8B10949876F5}"/>
    <cellStyle name="Normal 3_ModelosCuadrosTenisPlaya2014" xfId="6" xr:uid="{F42945C7-3A66-4195-BD83-E1805744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2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3.jpe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14.jpeg"/><Relationship Id="rId1" Type="http://schemas.openxmlformats.org/officeDocument/2006/relationships/image" Target="../media/image24.jpe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22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7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14.jpe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png"/><Relationship Id="rId1" Type="http://schemas.openxmlformats.org/officeDocument/2006/relationships/image" Target="../media/image12.jpeg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8.jpe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2.jpe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1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906780</xdr:colOff>
      <xdr:row>7</xdr:row>
      <xdr:rowOff>129540</xdr:rowOff>
    </xdr:from>
    <xdr:to>
      <xdr:col>9</xdr:col>
      <xdr:colOff>792480</xdr:colOff>
      <xdr:row>10</xdr:row>
      <xdr:rowOff>155643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3057FDFF-8048-4411-A1E5-C87D800A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2011680"/>
          <a:ext cx="822960" cy="61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121920</xdr:rowOff>
    </xdr:from>
    <xdr:to>
      <xdr:col>3</xdr:col>
      <xdr:colOff>152399</xdr:colOff>
      <xdr:row>3</xdr:row>
      <xdr:rowOff>130538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76CB3F0-D5A9-4E71-B1B9-32A94C6D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1920"/>
          <a:ext cx="960119" cy="104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0</xdr:row>
      <xdr:rowOff>274320</xdr:rowOff>
    </xdr:from>
    <xdr:to>
      <xdr:col>3</xdr:col>
      <xdr:colOff>899160</xdr:colOff>
      <xdr:row>2</xdr:row>
      <xdr:rowOff>106680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DE9C53-51AB-4DE1-B6A1-55841939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74320"/>
          <a:ext cx="65151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320040</xdr:colOff>
      <xdr:row>0</xdr:row>
      <xdr:rowOff>304800</xdr:rowOff>
    </xdr:from>
    <xdr:to>
      <xdr:col>9</xdr:col>
      <xdr:colOff>493703</xdr:colOff>
      <xdr:row>3</xdr:row>
      <xdr:rowOff>106680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A7686D-14CD-4435-93CF-76AC4114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304800"/>
          <a:ext cx="1110923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51</xdr:row>
      <xdr:rowOff>99060</xdr:rowOff>
    </xdr:from>
    <xdr:to>
      <xdr:col>8</xdr:col>
      <xdr:colOff>499110</xdr:colOff>
      <xdr:row>60</xdr:row>
      <xdr:rowOff>154305</xdr:rowOff>
    </xdr:to>
    <xdr:sp macro="" textlink="">
      <xdr:nvSpPr>
        <xdr:cNvPr id="2" name="Text Box 25">
          <a:extLst>
            <a:ext uri="{FF2B5EF4-FFF2-40B4-BE49-F238E27FC236}">
              <a16:creationId xmlns:a16="http://schemas.microsoft.com/office/drawing/2014/main" id="{2DDA7D8B-3BB6-4C1E-80AC-5D8CFA47C519}"/>
            </a:ext>
          </a:extLst>
        </xdr:cNvPr>
        <xdr:cNvSpPr txBox="1">
          <a:spLocks noChangeArrowheads="1"/>
        </xdr:cNvSpPr>
      </xdr:nvSpPr>
      <xdr:spPr bwMode="auto">
        <a:xfrm>
          <a:off x="5097780" y="9166860"/>
          <a:ext cx="17830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49</xdr:row>
      <xdr:rowOff>76200</xdr:rowOff>
    </xdr:from>
    <xdr:to>
      <xdr:col>2</xdr:col>
      <xdr:colOff>110490</xdr:colOff>
      <xdr:row>60</xdr:row>
      <xdr:rowOff>148590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4F90AC6D-C119-4464-8A4A-13281BD1FE7F}"/>
            </a:ext>
          </a:extLst>
        </xdr:cNvPr>
        <xdr:cNvSpPr txBox="1">
          <a:spLocks noChangeArrowheads="1"/>
        </xdr:cNvSpPr>
      </xdr:nvSpPr>
      <xdr:spPr bwMode="auto">
        <a:xfrm>
          <a:off x="167640" y="8778240"/>
          <a:ext cx="6705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365760</xdr:colOff>
      <xdr:row>0</xdr:row>
      <xdr:rowOff>144780</xdr:rowOff>
    </xdr:from>
    <xdr:to>
      <xdr:col>9</xdr:col>
      <xdr:colOff>260985</xdr:colOff>
      <xdr:row>3</xdr:row>
      <xdr:rowOff>37221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FCD4B34A-2FA9-43B0-A693-68F4853F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4780"/>
          <a:ext cx="800100" cy="730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3</xdr:col>
      <xdr:colOff>194310</xdr:colOff>
      <xdr:row>3</xdr:row>
      <xdr:rowOff>154608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AEE1E9BF-DBD5-4275-A8C4-DBD35A02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50620" cy="99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678180</xdr:colOff>
      <xdr:row>0</xdr:row>
      <xdr:rowOff>190500</xdr:rowOff>
    </xdr:from>
    <xdr:to>
      <xdr:col>3</xdr:col>
      <xdr:colOff>1489710</xdr:colOff>
      <xdr:row>3</xdr:row>
      <xdr:rowOff>80747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9A52BE-93A9-4F72-835C-C68D5948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190500"/>
          <a:ext cx="815340" cy="7341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571500</xdr:colOff>
      <xdr:row>3</xdr:row>
      <xdr:rowOff>3387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B2730F70-6C5E-4C97-823F-09E1D21B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257300" cy="58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232410</xdr:colOff>
      <xdr:row>3</xdr:row>
      <xdr:rowOff>110490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F78EA6E-8BF7-4966-B6F3-B78F4DE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0"/>
          <a:ext cx="10096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DB99F-2C72-4601-9DD7-76D963AC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" y="32385"/>
          <a:ext cx="916305" cy="709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148590</xdr:colOff>
      <xdr:row>2</xdr:row>
      <xdr:rowOff>4492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463AB11E-3127-49EC-989D-F76335E4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6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411480</xdr:colOff>
      <xdr:row>3</xdr:row>
      <xdr:rowOff>156544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0996B7F1-3B40-4966-B794-87C9AD5A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57300" cy="100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114300</xdr:rowOff>
    </xdr:from>
    <xdr:to>
      <xdr:col>9</xdr:col>
      <xdr:colOff>148590</xdr:colOff>
      <xdr:row>2</xdr:row>
      <xdr:rowOff>148590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7512D7-2969-46C9-91E5-FA549928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114300"/>
          <a:ext cx="7086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335281</xdr:colOff>
      <xdr:row>0</xdr:row>
      <xdr:rowOff>114300</xdr:rowOff>
    </xdr:from>
    <xdr:to>
      <xdr:col>3</xdr:col>
      <xdr:colOff>1539241</xdr:colOff>
      <xdr:row>3</xdr:row>
      <xdr:rowOff>137235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B1567-B3B0-493D-BBF9-68E77F48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114300"/>
          <a:ext cx="1203960" cy="86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44</xdr:row>
      <xdr:rowOff>0</xdr:rowOff>
    </xdr:from>
    <xdr:to>
      <xdr:col>8</xdr:col>
      <xdr:colOff>499110</xdr:colOff>
      <xdr:row>44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CB666DD2-7955-4CB5-A020-677E34D2FBEE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44</xdr:row>
      <xdr:rowOff>0</xdr:rowOff>
    </xdr:from>
    <xdr:to>
      <xdr:col>2</xdr:col>
      <xdr:colOff>110490</xdr:colOff>
      <xdr:row>44</xdr:row>
      <xdr:rowOff>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AA4A31CE-3618-4B28-9C98-03707B9A691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BA2DE74E-514F-433E-BB84-56963F5FA487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121920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4E3CB6D-3DD0-4864-8698-D28F03234967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E708022-CDCF-4BCA-8FED-02C42D595F90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4BC8F7E-4915-4287-AB5B-3C2D5AF4096B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39A5FEA9-7E87-498D-8796-D2A4E896952C}"/>
            </a:ext>
          </a:extLst>
        </xdr:cNvPr>
        <xdr:cNvSpPr>
          <a:spLocks noChangeShapeType="1"/>
        </xdr:cNvSpPr>
      </xdr:nvSpPr>
      <xdr:spPr bwMode="auto">
        <a:xfrm>
          <a:off x="4739640" y="81686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44</xdr:row>
      <xdr:rowOff>0</xdr:rowOff>
    </xdr:from>
    <xdr:to>
      <xdr:col>7</xdr:col>
      <xdr:colOff>670560</xdr:colOff>
      <xdr:row>44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B2094201-B71E-4DC9-8B61-220C205BB897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44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DCD58D43-6767-4766-BB03-327ADC9F35D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783265BA-C29D-4741-B9FE-67C54B551C37}"/>
            </a:ext>
          </a:extLst>
        </xdr:cNvPr>
        <xdr:cNvSpPr>
          <a:spLocks noChangeShapeType="1"/>
        </xdr:cNvSpPr>
      </xdr:nvSpPr>
      <xdr:spPr bwMode="auto">
        <a:xfrm>
          <a:off x="716280" y="816864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29CE8C3D-8074-4EE7-997C-14C8074A251E}"/>
            </a:ext>
          </a:extLst>
        </xdr:cNvPr>
        <xdr:cNvSpPr>
          <a:spLocks noChangeShapeType="1"/>
        </xdr:cNvSpPr>
      </xdr:nvSpPr>
      <xdr:spPr bwMode="auto">
        <a:xfrm>
          <a:off x="3444240" y="806196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15240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63D46A5B-20CB-4CA6-AB42-04693E6D2851}"/>
            </a:ext>
          </a:extLst>
        </xdr:cNvPr>
        <xdr:cNvSpPr txBox="1">
          <a:spLocks noChangeArrowheads="1"/>
        </xdr:cNvSpPr>
      </xdr:nvSpPr>
      <xdr:spPr bwMode="auto">
        <a:xfrm>
          <a:off x="4808220" y="790956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AF5C3EB1-5F8A-4A63-BAF6-9F9289FE3310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99060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74E7DB2E-C4C3-4F38-9D96-9AE9636EA2D8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48</xdr:row>
      <xdr:rowOff>0</xdr:rowOff>
    </xdr:from>
    <xdr:to>
      <xdr:col>8</xdr:col>
      <xdr:colOff>499110</xdr:colOff>
      <xdr:row>50</xdr:row>
      <xdr:rowOff>156210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6C358E5B-443D-4C1F-8003-BE6D241B1361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46</xdr:row>
      <xdr:rowOff>76200</xdr:rowOff>
    </xdr:from>
    <xdr:to>
      <xdr:col>2</xdr:col>
      <xdr:colOff>110490</xdr:colOff>
      <xdr:row>50</xdr:row>
      <xdr:rowOff>148590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6F01CA60-5C47-4D65-B1EF-F4904A53612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BECB68C-1446-4B78-A49D-E8E1C2BEB79E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1C9511-D6FF-4C6B-9577-E6FBD67BE948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FB35D2E-8E8E-4473-8873-9FCBB3D62133}"/>
            </a:ext>
          </a:extLst>
        </xdr:cNvPr>
        <xdr:cNvSpPr>
          <a:spLocks noChangeShapeType="1"/>
        </xdr:cNvSpPr>
      </xdr:nvSpPr>
      <xdr:spPr bwMode="auto">
        <a:xfrm>
          <a:off x="4739640" y="890778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46</xdr:row>
      <xdr:rowOff>99060</xdr:rowOff>
    </xdr:from>
    <xdr:to>
      <xdr:col>7</xdr:col>
      <xdr:colOff>670560</xdr:colOff>
      <xdr:row>50</xdr:row>
      <xdr:rowOff>144780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6D3F206-6822-4E52-AEE6-9B0EE066F503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50</xdr:row>
      <xdr:rowOff>152400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B38334-C9DF-400A-BC4F-69E8486F1FA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239933E-95EA-4D98-B495-95FD68DF0510}"/>
            </a:ext>
          </a:extLst>
        </xdr:cNvPr>
        <xdr:cNvSpPr>
          <a:spLocks noChangeShapeType="1"/>
        </xdr:cNvSpPr>
      </xdr:nvSpPr>
      <xdr:spPr bwMode="auto">
        <a:xfrm>
          <a:off x="716280" y="890778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2BF9F9D1-D981-4AF1-8A9E-41FBC81BFFEC}"/>
            </a:ext>
          </a:extLst>
        </xdr:cNvPr>
        <xdr:cNvSpPr>
          <a:spLocks noChangeShapeType="1"/>
        </xdr:cNvSpPr>
      </xdr:nvSpPr>
      <xdr:spPr bwMode="auto">
        <a:xfrm>
          <a:off x="3444240" y="88011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45720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FBB3F8E1-1C04-44BE-A4AA-D58CF3B92803}"/>
            </a:ext>
          </a:extLst>
        </xdr:cNvPr>
        <xdr:cNvSpPr txBox="1">
          <a:spLocks noChangeArrowheads="1"/>
        </xdr:cNvSpPr>
      </xdr:nvSpPr>
      <xdr:spPr bwMode="auto">
        <a:xfrm>
          <a:off x="4808220" y="864870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529590</xdr:colOff>
      <xdr:row>3</xdr:row>
      <xdr:rowOff>72118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5E2E82F1-9108-4920-BB88-20CA77FB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505" y="38100"/>
          <a:ext cx="1213485" cy="59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270510</xdr:colOff>
      <xdr:row>3</xdr:row>
      <xdr:rowOff>147828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DCB9D861-E8A9-4ABA-8C90-D4BB1823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15365" cy="70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148590</xdr:colOff>
      <xdr:row>3</xdr:row>
      <xdr:rowOff>180060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B8963E-997C-4156-A4D5-35B42189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" y="26670"/>
          <a:ext cx="923925" cy="7325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49</xdr:row>
      <xdr:rowOff>0</xdr:rowOff>
    </xdr:from>
    <xdr:to>
      <xdr:col>8</xdr:col>
      <xdr:colOff>499110</xdr:colOff>
      <xdr:row>51</xdr:row>
      <xdr:rowOff>156210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E7C604D5-29B8-470F-BDA2-CB3850848757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78308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47</xdr:row>
      <xdr:rowOff>76200</xdr:rowOff>
    </xdr:from>
    <xdr:to>
      <xdr:col>2</xdr:col>
      <xdr:colOff>110490</xdr:colOff>
      <xdr:row>51</xdr:row>
      <xdr:rowOff>148590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BE216B98-8940-4771-97D6-188D639DADDE}"/>
            </a:ext>
          </a:extLst>
        </xdr:cNvPr>
        <xdr:cNvSpPr txBox="1">
          <a:spLocks noChangeArrowheads="1"/>
        </xdr:cNvSpPr>
      </xdr:nvSpPr>
      <xdr:spPr bwMode="auto">
        <a:xfrm>
          <a:off x="167640" y="8542020"/>
          <a:ext cx="6705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167640</xdr:colOff>
      <xdr:row>0</xdr:row>
      <xdr:rowOff>182880</xdr:rowOff>
    </xdr:from>
    <xdr:to>
      <xdr:col>9</xdr:col>
      <xdr:colOff>262890</xdr:colOff>
      <xdr:row>2</xdr:row>
      <xdr:rowOff>148318</xdr:rowOff>
    </xdr:to>
    <xdr:pic>
      <xdr:nvPicPr>
        <xdr:cNvPr id="17" name="2 Imagen" descr="RFET logo color2.jpg">
          <a:extLst>
            <a:ext uri="{FF2B5EF4-FFF2-40B4-BE49-F238E27FC236}">
              <a16:creationId xmlns:a16="http://schemas.microsoft.com/office/drawing/2014/main" id="{EDCEF48D-D5CC-452E-8576-8904F5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580" y="182880"/>
          <a:ext cx="990600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0</xdr:row>
      <xdr:rowOff>160020</xdr:rowOff>
    </xdr:from>
    <xdr:to>
      <xdr:col>3</xdr:col>
      <xdr:colOff>527685</xdr:colOff>
      <xdr:row>3</xdr:row>
      <xdr:rowOff>34593</xdr:rowOff>
    </xdr:to>
    <xdr:pic>
      <xdr:nvPicPr>
        <xdr:cNvPr id="18" name="2 Imagen" descr="LOGO FTIB.jpg">
          <a:extLst>
            <a:ext uri="{FF2B5EF4-FFF2-40B4-BE49-F238E27FC236}">
              <a16:creationId xmlns:a16="http://schemas.microsoft.com/office/drawing/2014/main" id="{A8DBB540-B66D-4E30-98AC-C05EDCC3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60020"/>
          <a:ext cx="1150620" cy="70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548640</xdr:colOff>
      <xdr:row>0</xdr:row>
      <xdr:rowOff>93543</xdr:rowOff>
    </xdr:from>
    <xdr:to>
      <xdr:col>3</xdr:col>
      <xdr:colOff>1485900</xdr:colOff>
      <xdr:row>3</xdr:row>
      <xdr:rowOff>41910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761E61C-BF99-4DAD-98A2-E05FFE27B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93543"/>
          <a:ext cx="937260" cy="790377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25</xdr:row>
      <xdr:rowOff>68580</xdr:rowOff>
    </xdr:from>
    <xdr:to>
      <xdr:col>7</xdr:col>
      <xdr:colOff>762000</xdr:colOff>
      <xdr:row>25</xdr:row>
      <xdr:rowOff>68580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32CD4CE4-C9EC-4C40-86DF-2A0EB12A25D4}"/>
            </a:ext>
          </a:extLst>
        </xdr:cNvPr>
        <xdr:cNvSpPr>
          <a:spLocks noChangeShapeType="1"/>
        </xdr:cNvSpPr>
      </xdr:nvSpPr>
      <xdr:spPr bwMode="auto">
        <a:xfrm>
          <a:off x="4107180" y="467868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25</xdr:row>
      <xdr:rowOff>106680</xdr:rowOff>
    </xdr:from>
    <xdr:to>
      <xdr:col>7</xdr:col>
      <xdr:colOff>716280</xdr:colOff>
      <xdr:row>26</xdr:row>
      <xdr:rowOff>99060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C29926DE-134E-44FF-9F3B-A76DDBDE6BDA}"/>
            </a:ext>
          </a:extLst>
        </xdr:cNvPr>
        <xdr:cNvSpPr txBox="1">
          <a:spLocks noChangeArrowheads="1"/>
        </xdr:cNvSpPr>
      </xdr:nvSpPr>
      <xdr:spPr bwMode="auto">
        <a:xfrm>
          <a:off x="4427220" y="4716780"/>
          <a:ext cx="10896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32</xdr:row>
      <xdr:rowOff>0</xdr:rowOff>
    </xdr:from>
    <xdr:to>
      <xdr:col>7</xdr:col>
      <xdr:colOff>601980</xdr:colOff>
      <xdr:row>32</xdr:row>
      <xdr:rowOff>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DC71A9CB-C02A-49D1-8B96-9DAC120BB128}"/>
            </a:ext>
          </a:extLst>
        </xdr:cNvPr>
        <xdr:cNvSpPr>
          <a:spLocks noChangeShapeType="1"/>
        </xdr:cNvSpPr>
      </xdr:nvSpPr>
      <xdr:spPr bwMode="auto">
        <a:xfrm>
          <a:off x="4404360" y="585216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30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998F81F3-1454-45B7-8981-DC8B3F142149}"/>
            </a:ext>
          </a:extLst>
        </xdr:cNvPr>
        <xdr:cNvSpPr txBox="1">
          <a:spLocks noChangeArrowheads="1"/>
        </xdr:cNvSpPr>
      </xdr:nvSpPr>
      <xdr:spPr bwMode="auto">
        <a:xfrm>
          <a:off x="4343400" y="5631180"/>
          <a:ext cx="1082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49</xdr:row>
      <xdr:rowOff>0</xdr:rowOff>
    </xdr:from>
    <xdr:to>
      <xdr:col>7</xdr:col>
      <xdr:colOff>601980</xdr:colOff>
      <xdr:row>49</xdr:row>
      <xdr:rowOff>0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555F9F23-7B50-4E41-9CE5-125222EA8848}"/>
            </a:ext>
          </a:extLst>
        </xdr:cNvPr>
        <xdr:cNvSpPr>
          <a:spLocks noChangeShapeType="1"/>
        </xdr:cNvSpPr>
      </xdr:nvSpPr>
      <xdr:spPr bwMode="auto">
        <a:xfrm>
          <a:off x="4404360" y="853440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47</xdr:row>
      <xdr:rowOff>99060</xdr:rowOff>
    </xdr:from>
    <xdr:to>
      <xdr:col>7</xdr:col>
      <xdr:colOff>670560</xdr:colOff>
      <xdr:row>51</xdr:row>
      <xdr:rowOff>144780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19CDC9F5-C876-4B2F-9D38-5E37B17A57E1}"/>
            </a:ext>
          </a:extLst>
        </xdr:cNvPr>
        <xdr:cNvSpPr txBox="1">
          <a:spLocks noChangeArrowheads="1"/>
        </xdr:cNvSpPr>
      </xdr:nvSpPr>
      <xdr:spPr bwMode="auto">
        <a:xfrm>
          <a:off x="4389120" y="8328660"/>
          <a:ext cx="1082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45</xdr:row>
      <xdr:rowOff>76200</xdr:rowOff>
    </xdr:from>
    <xdr:to>
      <xdr:col>3</xdr:col>
      <xdr:colOff>327660</xdr:colOff>
      <xdr:row>51</xdr:row>
      <xdr:rowOff>152400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848E02EC-266B-4443-B8A5-ACA0F0F256A9}"/>
            </a:ext>
          </a:extLst>
        </xdr:cNvPr>
        <xdr:cNvSpPr txBox="1">
          <a:spLocks noChangeArrowheads="1"/>
        </xdr:cNvSpPr>
      </xdr:nvSpPr>
      <xdr:spPr bwMode="auto">
        <a:xfrm>
          <a:off x="167640" y="8001000"/>
          <a:ext cx="10896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46</xdr:row>
      <xdr:rowOff>121920</xdr:rowOff>
    </xdr:from>
    <xdr:to>
      <xdr:col>2</xdr:col>
      <xdr:colOff>243840</xdr:colOff>
      <xdr:row>48</xdr:row>
      <xdr:rowOff>144780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83E0FA36-E7F2-4705-836E-DAD5ED662C9A}"/>
            </a:ext>
          </a:extLst>
        </xdr:cNvPr>
        <xdr:cNvSpPr>
          <a:spLocks noChangeShapeType="1"/>
        </xdr:cNvSpPr>
      </xdr:nvSpPr>
      <xdr:spPr bwMode="auto">
        <a:xfrm>
          <a:off x="670560" y="8199120"/>
          <a:ext cx="358140" cy="327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44</xdr:row>
      <xdr:rowOff>45720</xdr:rowOff>
    </xdr:from>
    <xdr:to>
      <xdr:col>7</xdr:col>
      <xdr:colOff>777240</xdr:colOff>
      <xdr:row>44</xdr:row>
      <xdr:rowOff>45720</xdr:rowOff>
    </xdr:to>
    <xdr:sp macro="" textlink="">
      <xdr:nvSpPr>
        <xdr:cNvPr id="13" name="Line 29">
          <a:extLst>
            <a:ext uri="{FF2B5EF4-FFF2-40B4-BE49-F238E27FC236}">
              <a16:creationId xmlns:a16="http://schemas.microsoft.com/office/drawing/2014/main" id="{1FF077CA-EF7E-472C-87DD-2B746668F29D}"/>
            </a:ext>
          </a:extLst>
        </xdr:cNvPr>
        <xdr:cNvSpPr>
          <a:spLocks noChangeShapeType="1"/>
        </xdr:cNvSpPr>
      </xdr:nvSpPr>
      <xdr:spPr bwMode="auto">
        <a:xfrm>
          <a:off x="3040380" y="781812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43</xdr:row>
      <xdr:rowOff>45720</xdr:rowOff>
    </xdr:from>
    <xdr:to>
      <xdr:col>7</xdr:col>
      <xdr:colOff>754380</xdr:colOff>
      <xdr:row>44</xdr:row>
      <xdr:rowOff>45720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CA1EB08B-29A7-4E07-BB74-77619953FF71}"/>
            </a:ext>
          </a:extLst>
        </xdr:cNvPr>
        <xdr:cNvSpPr txBox="1">
          <a:spLocks noChangeArrowheads="1"/>
        </xdr:cNvSpPr>
      </xdr:nvSpPr>
      <xdr:spPr bwMode="auto">
        <a:xfrm>
          <a:off x="4472940" y="7665720"/>
          <a:ext cx="1082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561975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D747313-8D9B-4E76-9F64-1D2476CD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289560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D72F8D5-CA1E-424D-A81B-8A756F20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161925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1ED1-9789-48A7-A561-588012A2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267C27-D8B3-4D53-8E0D-59D78DD6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1577A63-FE1F-4725-BD7B-72E338AF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163830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C44E0-6FB0-4F86-AEF8-6A3FA472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121919</xdr:colOff>
      <xdr:row>0</xdr:row>
      <xdr:rowOff>38100</xdr:rowOff>
    </xdr:from>
    <xdr:to>
      <xdr:col>3</xdr:col>
      <xdr:colOff>470818</xdr:colOff>
      <xdr:row>3</xdr:row>
      <xdr:rowOff>129540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7EBAE670-043C-4F51-B838-442CBC89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38100"/>
          <a:ext cx="1469039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83820</xdr:rowOff>
    </xdr:from>
    <xdr:to>
      <xdr:col>4</xdr:col>
      <xdr:colOff>918210</xdr:colOff>
      <xdr:row>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5CF1AA-029C-4283-B408-BFC56B51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3820"/>
          <a:ext cx="99441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834390</xdr:colOff>
      <xdr:row>3</xdr:row>
      <xdr:rowOff>72420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B1D9E51-B933-4181-A0A2-40B79A9A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20015"/>
          <a:ext cx="1123950" cy="5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828B799-1A0A-4D30-968F-EDDD3624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956310" cy="63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453390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1A-8F84-42AD-A707-78356FC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43815"/>
          <a:ext cx="929640" cy="711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413385</xdr:rowOff>
    </xdr:from>
    <xdr:to>
      <xdr:col>9</xdr:col>
      <xdr:colOff>750570</xdr:colOff>
      <xdr:row>3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5876DA4-0160-4E2F-B933-25AAB9CEC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413385"/>
          <a:ext cx="71247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</xdr:colOff>
      <xdr:row>0</xdr:row>
      <xdr:rowOff>213360</xdr:rowOff>
    </xdr:from>
    <xdr:to>
      <xdr:col>8</xdr:col>
      <xdr:colOff>1104900</xdr:colOff>
      <xdr:row>3</xdr:row>
      <xdr:rowOff>22860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2C548D91-677D-4361-A7DE-CD41C69D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355" y="213360"/>
          <a:ext cx="106108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462915</xdr:colOff>
      <xdr:row>0</xdr:row>
      <xdr:rowOff>152401</xdr:rowOff>
    </xdr:from>
    <xdr:to>
      <xdr:col>3</xdr:col>
      <xdr:colOff>1523999</xdr:colOff>
      <xdr:row>3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65636-DE83-4C47-9949-7EE01962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35" y="152401"/>
          <a:ext cx="1061084" cy="9067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106680</xdr:rowOff>
    </xdr:from>
    <xdr:to>
      <xdr:col>3</xdr:col>
      <xdr:colOff>0</xdr:colOff>
      <xdr:row>2</xdr:row>
      <xdr:rowOff>55245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43CE5B3-EA3F-4D5A-9C5F-2EDF9D13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"/>
          <a:ext cx="123634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794558</xdr:colOff>
      <xdr:row>0</xdr:row>
      <xdr:rowOff>68407</xdr:rowOff>
    </xdr:from>
    <xdr:to>
      <xdr:col>6</xdr:col>
      <xdr:colOff>813262</xdr:colOff>
      <xdr:row>3</xdr:row>
      <xdr:rowOff>87803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8AD0D8C-4EED-416A-AA29-E2F9B9F3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22860</xdr:colOff>
      <xdr:row>4</xdr:row>
      <xdr:rowOff>3128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6E3727C-0F2B-44BB-A745-6261E50E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42110" cy="72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0</xdr:row>
      <xdr:rowOff>30480</xdr:rowOff>
    </xdr:from>
    <xdr:to>
      <xdr:col>5</xdr:col>
      <xdr:colOff>670560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3897C-EDD4-43D1-8D68-6A88557A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32385"/>
          <a:ext cx="937260" cy="7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001366F4-2816-4FA9-B717-8B67A05B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573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403860</xdr:rowOff>
    </xdr:from>
    <xdr:to>
      <xdr:col>9</xdr:col>
      <xdr:colOff>712470</xdr:colOff>
      <xdr:row>3</xdr:row>
      <xdr:rowOff>68580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B6DC8F1-4531-4F95-A04A-5A3AA417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03860"/>
          <a:ext cx="71247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213360</xdr:rowOff>
    </xdr:from>
    <xdr:to>
      <xdr:col>8</xdr:col>
      <xdr:colOff>1089660</xdr:colOff>
      <xdr:row>3</xdr:row>
      <xdr:rowOff>64770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57F3A641-4CBA-4F80-8788-7DC64692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13360"/>
          <a:ext cx="105918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464820</xdr:colOff>
      <xdr:row>0</xdr:row>
      <xdr:rowOff>152401</xdr:rowOff>
    </xdr:from>
    <xdr:to>
      <xdr:col>3</xdr:col>
      <xdr:colOff>1523999</xdr:colOff>
      <xdr:row>3</xdr:row>
      <xdr:rowOff>72391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16F8B7-BEAA-4272-8794-741C250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52401"/>
          <a:ext cx="1059179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3810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4E03AAA-6B07-467E-B443-5B1DF6F9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649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769620</xdr:colOff>
      <xdr:row>0</xdr:row>
      <xdr:rowOff>91440</xdr:rowOff>
    </xdr:from>
    <xdr:to>
      <xdr:col>6</xdr:col>
      <xdr:colOff>715010</xdr:colOff>
      <xdr:row>3</xdr:row>
      <xdr:rowOff>114300</xdr:rowOff>
    </xdr:to>
    <xdr:pic>
      <xdr:nvPicPr>
        <xdr:cNvPr id="3" name="2 Imagen" descr="RFET logo color2.jpg">
          <a:extLst>
            <a:ext uri="{FF2B5EF4-FFF2-40B4-BE49-F238E27FC236}">
              <a16:creationId xmlns:a16="http://schemas.microsoft.com/office/drawing/2014/main" id="{420344AD-2CFB-4982-83E3-CCDA3A33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91440"/>
          <a:ext cx="882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0</xdr:row>
      <xdr:rowOff>30480</xdr:rowOff>
    </xdr:from>
    <xdr:to>
      <xdr:col>5</xdr:col>
      <xdr:colOff>350520</xdr:colOff>
      <xdr:row>3</xdr:row>
      <xdr:rowOff>143963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724DBE-4698-430E-A5B0-7C5C1298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1" y="30480"/>
          <a:ext cx="906779" cy="700223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51A75A33-5A30-4385-B7CF-ED43A6CACD28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457200</xdr:colOff>
      <xdr:row>26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D41CA59E-A4FF-4E4A-8710-54DDE3C7B1A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019370AB-61A6-4D46-AC04-98E04B5DD1A8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365760</xdr:colOff>
      <xdr:row>32</xdr:row>
      <xdr:rowOff>121920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32E0856B-11EF-415F-9235-29BF4E8D2B1C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50</xdr:row>
      <xdr:rowOff>99060</xdr:rowOff>
    </xdr:from>
    <xdr:to>
      <xdr:col>8</xdr:col>
      <xdr:colOff>411480</xdr:colOff>
      <xdr:row>51</xdr:row>
      <xdr:rowOff>30480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56CDB3EB-C924-4F51-8192-7AC260206054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48</xdr:row>
      <xdr:rowOff>76200</xdr:rowOff>
    </xdr:from>
    <xdr:to>
      <xdr:col>2</xdr:col>
      <xdr:colOff>68580</xdr:colOff>
      <xdr:row>49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C4B3BE3-E519-4581-A64A-07018BF3434E}"/>
            </a:ext>
          </a:extLst>
        </xdr:cNvPr>
        <xdr:cNvSpPr txBox="1">
          <a:spLocks noChangeArrowheads="1"/>
        </xdr:cNvSpPr>
      </xdr:nvSpPr>
      <xdr:spPr bwMode="auto">
        <a:xfrm>
          <a:off x="167640" y="8542020"/>
          <a:ext cx="685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5</xdr:col>
      <xdr:colOff>45720</xdr:colOff>
      <xdr:row>47</xdr:row>
      <xdr:rowOff>45720</xdr:rowOff>
    </xdr:from>
    <xdr:to>
      <xdr:col>7</xdr:col>
      <xdr:colOff>777240</xdr:colOff>
      <xdr:row>47</xdr:row>
      <xdr:rowOff>45720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5D65BE49-B564-446C-B22A-1C0DCFA3EB9E}"/>
            </a:ext>
          </a:extLst>
        </xdr:cNvPr>
        <xdr:cNvSpPr>
          <a:spLocks noChangeShapeType="1"/>
        </xdr:cNvSpPr>
      </xdr:nvSpPr>
      <xdr:spPr bwMode="auto">
        <a:xfrm>
          <a:off x="3573780" y="835914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46</xdr:row>
      <xdr:rowOff>45720</xdr:rowOff>
    </xdr:from>
    <xdr:to>
      <xdr:col>8</xdr:col>
      <xdr:colOff>495300</xdr:colOff>
      <xdr:row>47</xdr:row>
      <xdr:rowOff>68580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11BE1AC-A236-49DA-89E9-E63E2E4ABC89}"/>
            </a:ext>
          </a:extLst>
        </xdr:cNvPr>
        <xdr:cNvSpPr txBox="1">
          <a:spLocks noChangeArrowheads="1"/>
        </xdr:cNvSpPr>
      </xdr:nvSpPr>
      <xdr:spPr bwMode="auto">
        <a:xfrm>
          <a:off x="5006340" y="8359140"/>
          <a:ext cx="18288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3</xdr:col>
      <xdr:colOff>487680</xdr:colOff>
      <xdr:row>0</xdr:row>
      <xdr:rowOff>91440</xdr:rowOff>
    </xdr:from>
    <xdr:to>
      <xdr:col>3</xdr:col>
      <xdr:colOff>1158240</xdr:colOff>
      <xdr:row>3</xdr:row>
      <xdr:rowOff>135377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0F4F5D8-4784-43B8-9B30-68F3B754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91440"/>
          <a:ext cx="670560" cy="630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0</xdr:row>
      <xdr:rowOff>160020</xdr:rowOff>
    </xdr:from>
    <xdr:to>
      <xdr:col>3</xdr:col>
      <xdr:colOff>182880</xdr:colOff>
      <xdr:row>3</xdr:row>
      <xdr:rowOff>63168</xdr:rowOff>
    </xdr:to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92AA51DA-E3C7-43C0-88D9-5C6F8C63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60020"/>
          <a:ext cx="1181100" cy="489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529590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DA3E1A84-3035-4B44-97B5-445C9C7F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213485" cy="59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270510</xdr:colOff>
      <xdr:row>4</xdr:row>
      <xdr:rowOff>3402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B17BC74-0418-4FA8-9988-B6BE124C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" y="0"/>
          <a:ext cx="1110615" cy="75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0</xdr:row>
      <xdr:rowOff>30480</xdr:rowOff>
    </xdr:from>
    <xdr:to>
      <xdr:col>5</xdr:col>
      <xdr:colOff>186690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BD4FF-620F-47CC-B418-44C98CFF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2385"/>
          <a:ext cx="922020" cy="7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76200</xdr:rowOff>
    </xdr:from>
    <xdr:to>
      <xdr:col>3</xdr:col>
      <xdr:colOff>1253490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98FC905-1691-4F26-956E-0E5B5A1B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76200"/>
          <a:ext cx="1059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3</xdr:col>
      <xdr:colOff>145333</xdr:colOff>
      <xdr:row>3</xdr:row>
      <xdr:rowOff>148590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BE0F739F-BF87-4322-AC84-CFF2606ED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10545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510541</xdr:colOff>
      <xdr:row>0</xdr:row>
      <xdr:rowOff>137160</xdr:rowOff>
    </xdr:from>
    <xdr:to>
      <xdr:col>5</xdr:col>
      <xdr:colOff>339091</xdr:colOff>
      <xdr:row>3</xdr:row>
      <xdr:rowOff>80010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8BD96F-B9CB-486D-8589-A5B3FAAF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1" y="13716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640080</xdr:colOff>
      <xdr:row>0</xdr:row>
      <xdr:rowOff>76200</xdr:rowOff>
    </xdr:from>
    <xdr:to>
      <xdr:col>6</xdr:col>
      <xdr:colOff>796598</xdr:colOff>
      <xdr:row>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C3CAAC-28C8-4DBD-8247-400E05A5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6200"/>
          <a:ext cx="1080443" cy="662940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22</xdr:row>
      <xdr:rowOff>68580</xdr:rowOff>
    </xdr:from>
    <xdr:to>
      <xdr:col>7</xdr:col>
      <xdr:colOff>762000</xdr:colOff>
      <xdr:row>22</xdr:row>
      <xdr:rowOff>68580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2553E15E-6471-4CC3-9CE3-F3F09BA7E01E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22</xdr:row>
      <xdr:rowOff>106680</xdr:rowOff>
    </xdr:from>
    <xdr:to>
      <xdr:col>8</xdr:col>
      <xdr:colOff>499110</xdr:colOff>
      <xdr:row>24</xdr:row>
      <xdr:rowOff>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CAEEE9E-B9B2-4905-A07A-820BAA19CA29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821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46</xdr:row>
      <xdr:rowOff>83820</xdr:rowOff>
    </xdr:from>
    <xdr:to>
      <xdr:col>8</xdr:col>
      <xdr:colOff>415290</xdr:colOff>
      <xdr:row>46</xdr:row>
      <xdr:rowOff>152400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8C39120E-F7F9-407F-B348-AC221BC4B0AE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745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52</xdr:row>
      <xdr:rowOff>0</xdr:rowOff>
    </xdr:from>
    <xdr:to>
      <xdr:col>8</xdr:col>
      <xdr:colOff>457200</xdr:colOff>
      <xdr:row>52</xdr:row>
      <xdr:rowOff>72390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DAADE3C5-F5B5-4189-B5C7-55A08F4EA37F}"/>
            </a:ext>
          </a:extLst>
        </xdr:cNvPr>
        <xdr:cNvSpPr txBox="1">
          <a:spLocks noChangeArrowheads="1"/>
        </xdr:cNvSpPr>
      </xdr:nvSpPr>
      <xdr:spPr bwMode="auto">
        <a:xfrm>
          <a:off x="4922520" y="9616440"/>
          <a:ext cx="1874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52</xdr:row>
      <xdr:rowOff>0</xdr:rowOff>
    </xdr:from>
    <xdr:to>
      <xdr:col>8</xdr:col>
      <xdr:colOff>537210</xdr:colOff>
      <xdr:row>52</xdr:row>
      <xdr:rowOff>110490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0D8DDE22-F580-4574-8962-8468C5741626}"/>
            </a:ext>
          </a:extLst>
        </xdr:cNvPr>
        <xdr:cNvSpPr txBox="1">
          <a:spLocks noChangeArrowheads="1"/>
        </xdr:cNvSpPr>
      </xdr:nvSpPr>
      <xdr:spPr bwMode="auto">
        <a:xfrm>
          <a:off x="5006340" y="8953500"/>
          <a:ext cx="18745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32</xdr:row>
      <xdr:rowOff>76200</xdr:rowOff>
    </xdr:from>
    <xdr:to>
      <xdr:col>2</xdr:col>
      <xdr:colOff>57150</xdr:colOff>
      <xdr:row>42</xdr:row>
      <xdr:rowOff>148590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282DB02-EB88-4EA4-8908-05853FFE3483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495300</xdr:colOff>
      <xdr:row>3</xdr:row>
      <xdr:rowOff>33484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C944448-2DF3-475A-A185-C7E43C69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181100" cy="55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4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5D5EACD-D232-4452-879A-E98D70FF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580" cy="81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45720</xdr:rowOff>
    </xdr:from>
    <xdr:to>
      <xdr:col>5</xdr:col>
      <xdr:colOff>300990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D25A-2A00-4EF5-B5D2-A4164651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" y="43815"/>
          <a:ext cx="929640" cy="71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2693-4183-4C7F-AC31-F194BC2EDA6E}">
  <dimension ref="A1:M61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3" customWidth="1"/>
    <col min="2" max="2" width="4.285156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3" ht="33.75" customHeight="1" x14ac:dyDescent="0.25">
      <c r="A1" s="345"/>
      <c r="B1" s="346"/>
      <c r="C1" s="346"/>
      <c r="D1" s="346"/>
      <c r="E1" s="347" t="s">
        <v>44</v>
      </c>
      <c r="F1" s="347"/>
      <c r="G1" s="347"/>
      <c r="H1" s="347"/>
      <c r="I1" s="348"/>
      <c r="J1" s="348"/>
      <c r="K1" s="348"/>
      <c r="L1" s="348"/>
      <c r="M1" s="120"/>
    </row>
    <row r="2" spans="1:13" ht="33.75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  <c r="M2" s="120"/>
    </row>
    <row r="3" spans="1:13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  <c r="M3" s="120"/>
    </row>
    <row r="4" spans="1:13" x14ac:dyDescent="0.25">
      <c r="A4" s="346"/>
      <c r="B4" s="346"/>
      <c r="C4" s="346"/>
      <c r="D4" s="346"/>
      <c r="E4" s="351" t="s">
        <v>30</v>
      </c>
      <c r="F4" s="350"/>
      <c r="G4" s="3">
        <v>5807401</v>
      </c>
      <c r="H4" s="3"/>
      <c r="I4" s="348"/>
      <c r="J4" s="348"/>
      <c r="K4" s="348"/>
      <c r="L4" s="348"/>
      <c r="M4" s="120"/>
    </row>
    <row r="5" spans="1:13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  <c r="M5" s="120"/>
    </row>
    <row r="6" spans="1:13" ht="15.75" thickBot="1" x14ac:dyDescent="0.3">
      <c r="A6" s="353" t="s">
        <v>529</v>
      </c>
      <c r="B6" s="353"/>
      <c r="C6" s="353"/>
      <c r="D6" s="124"/>
      <c r="E6" s="6" t="s">
        <v>43</v>
      </c>
      <c r="F6" s="6" t="s">
        <v>64</v>
      </c>
      <c r="G6" s="6" t="s">
        <v>65</v>
      </c>
      <c r="H6" s="7" t="s">
        <v>15</v>
      </c>
      <c r="I6" s="7" t="s">
        <v>33</v>
      </c>
      <c r="J6" s="8" t="s">
        <v>33</v>
      </c>
      <c r="M6" s="120"/>
    </row>
    <row r="7" spans="1:13" ht="23.25" customHeight="1" x14ac:dyDescent="0.25">
      <c r="A7" s="9"/>
      <c r="B7" s="10" t="s">
        <v>34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39</v>
      </c>
      <c r="H7" s="11"/>
      <c r="I7" s="11"/>
      <c r="J7" s="11"/>
      <c r="K7" s="12"/>
    </row>
    <row r="8" spans="1:13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3" ht="18" x14ac:dyDescent="0.25">
      <c r="A9" s="13"/>
      <c r="B9" s="21" t="s">
        <v>46</v>
      </c>
      <c r="C9" s="15"/>
      <c r="D9" s="15"/>
      <c r="E9" s="15"/>
      <c r="F9" s="16"/>
      <c r="G9" s="17"/>
      <c r="H9" s="18"/>
      <c r="I9" s="19"/>
      <c r="J9" s="20"/>
      <c r="K9" s="20"/>
    </row>
    <row r="10" spans="1:13" x14ac:dyDescent="0.25">
      <c r="A10" s="13"/>
      <c r="B10" s="22"/>
      <c r="C10" s="23"/>
      <c r="D10" s="23"/>
      <c r="E10" s="24"/>
      <c r="F10" s="24"/>
      <c r="G10" s="25"/>
      <c r="H10" s="26"/>
      <c r="I10" s="27"/>
      <c r="J10" s="27"/>
      <c r="K10" s="20"/>
    </row>
    <row r="11" spans="1:13" x14ac:dyDescent="0.25">
      <c r="A11" s="28">
        <v>1</v>
      </c>
      <c r="B11" s="29">
        <v>44</v>
      </c>
      <c r="C11" s="30"/>
      <c r="D11" s="31" t="s">
        <v>66</v>
      </c>
      <c r="E11" s="32"/>
      <c r="F11" s="130" t="s">
        <v>62</v>
      </c>
      <c r="G11" s="130" t="s">
        <v>63</v>
      </c>
      <c r="K11" s="20"/>
    </row>
    <row r="12" spans="1:13" x14ac:dyDescent="0.25">
      <c r="A12" s="28"/>
      <c r="B12" s="33"/>
      <c r="C12" s="34"/>
      <c r="D12" s="35"/>
      <c r="E12" s="36"/>
      <c r="F12" s="27"/>
      <c r="G12" s="27"/>
      <c r="K12" s="20"/>
    </row>
    <row r="13" spans="1:13" x14ac:dyDescent="0.25">
      <c r="A13" s="28"/>
      <c r="B13" s="33"/>
      <c r="C13" s="34"/>
      <c r="D13" s="37"/>
      <c r="E13" s="38" t="s">
        <v>67</v>
      </c>
      <c r="F13" s="27"/>
      <c r="G13" s="27"/>
      <c r="K13" s="20"/>
    </row>
    <row r="14" spans="1:13" x14ac:dyDescent="0.25">
      <c r="A14" s="28">
        <v>2</v>
      </c>
      <c r="B14" s="29"/>
      <c r="C14" s="30"/>
      <c r="D14" s="39" t="s">
        <v>61</v>
      </c>
      <c r="E14" s="40"/>
      <c r="F14" s="27"/>
      <c r="G14" s="27"/>
      <c r="K14" s="20"/>
    </row>
    <row r="15" spans="1:13" x14ac:dyDescent="0.25">
      <c r="A15" s="28"/>
      <c r="B15" s="33"/>
      <c r="C15" s="34"/>
      <c r="D15" s="41"/>
      <c r="E15" s="42"/>
      <c r="F15" s="27"/>
      <c r="G15" s="27"/>
      <c r="K15" s="20"/>
    </row>
    <row r="16" spans="1:13" x14ac:dyDescent="0.25">
      <c r="A16" s="28"/>
      <c r="B16" s="22"/>
      <c r="C16" s="23"/>
      <c r="D16" s="25"/>
      <c r="E16" s="42"/>
      <c r="F16" s="38" t="s">
        <v>106</v>
      </c>
      <c r="G16" s="36"/>
      <c r="K16" s="117"/>
    </row>
    <row r="17" spans="1:11" x14ac:dyDescent="0.25">
      <c r="A17" s="28">
        <v>3</v>
      </c>
      <c r="B17" s="29">
        <v>98</v>
      </c>
      <c r="C17" s="30"/>
      <c r="D17" s="31" t="s">
        <v>68</v>
      </c>
      <c r="E17" s="43"/>
      <c r="F17" s="44" t="s">
        <v>107</v>
      </c>
      <c r="G17" s="36"/>
      <c r="K17" s="117"/>
    </row>
    <row r="18" spans="1:11" x14ac:dyDescent="0.25">
      <c r="A18" s="28"/>
      <c r="B18" s="33"/>
      <c r="C18" s="34"/>
      <c r="D18" s="35"/>
      <c r="E18" s="36"/>
      <c r="F18" s="45"/>
      <c r="G18" s="36"/>
      <c r="K18" s="117"/>
    </row>
    <row r="19" spans="1:11" x14ac:dyDescent="0.25">
      <c r="A19" s="28"/>
      <c r="B19" s="33"/>
      <c r="C19" s="34"/>
      <c r="D19" s="37"/>
      <c r="E19" s="38" t="s">
        <v>104</v>
      </c>
      <c r="F19" s="45"/>
      <c r="G19" s="36"/>
      <c r="K19" s="117"/>
    </row>
    <row r="20" spans="1:11" x14ac:dyDescent="0.25">
      <c r="A20" s="28">
        <v>4</v>
      </c>
      <c r="B20" s="29">
        <v>145</v>
      </c>
      <c r="C20" s="30"/>
      <c r="D20" s="39" t="s">
        <v>69</v>
      </c>
      <c r="E20" s="46" t="s">
        <v>105</v>
      </c>
      <c r="F20" s="36"/>
      <c r="G20" s="47"/>
      <c r="K20" s="117"/>
    </row>
    <row r="21" spans="1:11" x14ac:dyDescent="0.25">
      <c r="A21" s="28"/>
      <c r="B21" s="33"/>
      <c r="C21" s="34"/>
      <c r="D21" s="41"/>
      <c r="E21" s="36"/>
      <c r="F21" s="42"/>
      <c r="G21" s="48"/>
      <c r="K21" s="117"/>
    </row>
    <row r="22" spans="1:11" x14ac:dyDescent="0.25">
      <c r="A22" s="28"/>
      <c r="B22" s="22"/>
      <c r="C22" s="23"/>
      <c r="D22" s="25"/>
      <c r="E22" s="49"/>
      <c r="F22" s="49"/>
      <c r="G22" s="50" t="s">
        <v>108</v>
      </c>
      <c r="K22" s="117"/>
    </row>
    <row r="23" spans="1:11" x14ac:dyDescent="0.25">
      <c r="A23" s="28">
        <v>5</v>
      </c>
      <c r="B23" s="29"/>
      <c r="C23" s="30"/>
      <c r="D23" s="31" t="s">
        <v>70</v>
      </c>
      <c r="E23" s="43"/>
      <c r="F23" s="43"/>
      <c r="G23" s="51" t="s">
        <v>113</v>
      </c>
      <c r="K23" s="117"/>
    </row>
    <row r="24" spans="1:11" x14ac:dyDescent="0.25">
      <c r="A24" s="28"/>
      <c r="B24" s="33"/>
      <c r="C24" s="34"/>
      <c r="D24" s="35"/>
      <c r="E24" s="36"/>
      <c r="F24" s="36"/>
      <c r="G24" s="47"/>
      <c r="K24" s="117"/>
    </row>
    <row r="25" spans="1:11" x14ac:dyDescent="0.25">
      <c r="A25" s="28"/>
      <c r="B25" s="33"/>
      <c r="C25" s="34"/>
      <c r="D25" s="37"/>
      <c r="E25" s="38" t="s">
        <v>108</v>
      </c>
      <c r="F25" s="36"/>
      <c r="G25" s="47"/>
      <c r="K25" s="117"/>
    </row>
    <row r="26" spans="1:11" x14ac:dyDescent="0.25">
      <c r="A26" s="28">
        <v>6</v>
      </c>
      <c r="B26" s="29">
        <v>80</v>
      </c>
      <c r="C26" s="30"/>
      <c r="D26" s="39" t="s">
        <v>71</v>
      </c>
      <c r="E26" s="40" t="s">
        <v>109</v>
      </c>
      <c r="F26" s="36"/>
      <c r="G26" s="47"/>
      <c r="K26" s="117"/>
    </row>
    <row r="27" spans="1:11" x14ac:dyDescent="0.25">
      <c r="A27" s="28"/>
      <c r="B27" s="33"/>
      <c r="C27" s="34"/>
      <c r="D27" s="41"/>
      <c r="E27" s="42"/>
      <c r="F27" s="36"/>
      <c r="G27" s="47"/>
      <c r="K27" s="117"/>
    </row>
    <row r="28" spans="1:11" x14ac:dyDescent="0.25">
      <c r="A28" s="28"/>
      <c r="B28" s="22"/>
      <c r="C28" s="23"/>
      <c r="D28" s="25"/>
      <c r="E28" s="42"/>
      <c r="F28" s="38" t="s">
        <v>108</v>
      </c>
      <c r="G28" s="47"/>
      <c r="K28" s="117"/>
    </row>
    <row r="29" spans="1:11" x14ac:dyDescent="0.25">
      <c r="A29" s="28">
        <v>7</v>
      </c>
      <c r="B29" s="29">
        <v>149</v>
      </c>
      <c r="C29" s="30"/>
      <c r="D29" s="31" t="s">
        <v>72</v>
      </c>
      <c r="E29" s="43"/>
      <c r="F29" s="51" t="s">
        <v>112</v>
      </c>
      <c r="G29" s="36"/>
      <c r="K29" s="117"/>
    </row>
    <row r="30" spans="1:11" x14ac:dyDescent="0.25">
      <c r="A30" s="28"/>
      <c r="B30" s="33"/>
      <c r="C30" s="34"/>
      <c r="D30" s="37"/>
      <c r="E30" s="36"/>
      <c r="F30" s="47"/>
      <c r="G30" s="36"/>
      <c r="K30" s="117"/>
    </row>
    <row r="31" spans="1:11" x14ac:dyDescent="0.25">
      <c r="A31" s="28"/>
      <c r="B31" s="33"/>
      <c r="C31" s="34"/>
      <c r="D31" s="37"/>
      <c r="E31" s="38" t="s">
        <v>110</v>
      </c>
      <c r="F31" s="48"/>
      <c r="G31" s="36"/>
      <c r="K31" s="117"/>
    </row>
    <row r="32" spans="1:11" x14ac:dyDescent="0.25">
      <c r="A32" s="28">
        <v>8</v>
      </c>
      <c r="B32" s="29">
        <v>68</v>
      </c>
      <c r="C32" s="30"/>
      <c r="D32" s="39" t="s">
        <v>73</v>
      </c>
      <c r="E32" s="46" t="s">
        <v>111</v>
      </c>
      <c r="F32" s="52"/>
      <c r="G32" s="36"/>
      <c r="K32" s="117"/>
    </row>
    <row r="33" spans="1:11" x14ac:dyDescent="0.25">
      <c r="A33" s="117"/>
      <c r="B33" s="33"/>
      <c r="C33" s="15"/>
      <c r="D33" s="41"/>
      <c r="E33" s="36"/>
      <c r="F33" s="52"/>
      <c r="G33" s="36"/>
      <c r="K33" s="117"/>
    </row>
    <row r="34" spans="1:11" x14ac:dyDescent="0.25">
      <c r="A34" s="117"/>
      <c r="B34" s="33"/>
      <c r="C34" s="15"/>
      <c r="D34" s="41"/>
      <c r="E34" s="36"/>
      <c r="F34" s="52"/>
      <c r="G34" s="36"/>
      <c r="K34" s="117"/>
    </row>
    <row r="35" spans="1:11" x14ac:dyDescent="0.25">
      <c r="A35" s="117"/>
      <c r="B35" s="33"/>
      <c r="C35" s="15"/>
      <c r="D35" s="41"/>
      <c r="E35" s="36"/>
      <c r="F35" s="52"/>
      <c r="G35" s="36"/>
      <c r="K35" s="117"/>
    </row>
    <row r="36" spans="1:11" x14ac:dyDescent="0.25">
      <c r="A36" s="117"/>
      <c r="B36" s="33"/>
      <c r="C36" s="15"/>
      <c r="D36" s="41"/>
      <c r="E36" s="36"/>
      <c r="F36" s="52"/>
      <c r="G36" s="36"/>
      <c r="K36" s="117"/>
    </row>
    <row r="37" spans="1:11" x14ac:dyDescent="0.25">
      <c r="A37" s="117"/>
      <c r="B37" s="33"/>
      <c r="C37" s="15"/>
      <c r="D37" s="41"/>
      <c r="E37" s="36"/>
      <c r="F37" s="52"/>
      <c r="G37" s="36"/>
      <c r="K37" s="117"/>
    </row>
    <row r="38" spans="1:11" x14ac:dyDescent="0.25">
      <c r="A38" s="117"/>
      <c r="B38" s="33"/>
      <c r="C38" s="15"/>
      <c r="D38" s="41"/>
      <c r="E38" s="36"/>
      <c r="F38" s="52"/>
      <c r="G38" s="36"/>
      <c r="K38" s="117"/>
    </row>
    <row r="39" spans="1:11" ht="32.25" customHeight="1" x14ac:dyDescent="0.25">
      <c r="A39" s="117"/>
      <c r="B39" s="33"/>
      <c r="C39" s="53"/>
      <c r="D39" s="34"/>
      <c r="E39" s="34"/>
      <c r="F39" s="54"/>
      <c r="G39" s="41"/>
      <c r="H39" s="36"/>
      <c r="I39" s="55"/>
      <c r="J39" s="36"/>
      <c r="K39" s="117"/>
    </row>
    <row r="40" spans="1:11" x14ac:dyDescent="0.25">
      <c r="A40" s="117"/>
      <c r="B40" s="33"/>
      <c r="C40" s="53"/>
      <c r="D40" s="34"/>
      <c r="E40" s="34"/>
      <c r="F40" s="130" t="s">
        <v>47</v>
      </c>
      <c r="G40" s="130" t="s">
        <v>48</v>
      </c>
      <c r="J40" s="36"/>
      <c r="K40" s="117"/>
    </row>
    <row r="41" spans="1:11" ht="6.75" customHeight="1" x14ac:dyDescent="0.25">
      <c r="A41" s="117"/>
      <c r="B41" s="33"/>
      <c r="C41" s="53"/>
      <c r="D41" s="34"/>
      <c r="E41" s="34"/>
      <c r="F41" s="36"/>
      <c r="G41" s="55"/>
      <c r="J41" s="36"/>
      <c r="K41" s="117"/>
    </row>
    <row r="42" spans="1:11" x14ac:dyDescent="0.25">
      <c r="A42" s="117"/>
      <c r="B42" s="33"/>
      <c r="C42" s="53"/>
      <c r="D42" s="34"/>
      <c r="E42" s="34"/>
      <c r="F42" s="157" t="s">
        <v>103</v>
      </c>
      <c r="G42" s="36"/>
      <c r="J42" s="36"/>
      <c r="K42" s="117"/>
    </row>
    <row r="43" spans="1:11" x14ac:dyDescent="0.25">
      <c r="A43" s="117"/>
      <c r="B43" s="33"/>
      <c r="C43" s="53"/>
      <c r="D43" s="34"/>
      <c r="E43" s="34"/>
      <c r="F43" s="158"/>
      <c r="G43" s="38" t="s">
        <v>110</v>
      </c>
      <c r="J43" s="36"/>
      <c r="K43" s="117"/>
    </row>
    <row r="44" spans="1:11" x14ac:dyDescent="0.25">
      <c r="A44" s="117"/>
      <c r="B44" s="33"/>
      <c r="C44" s="53"/>
      <c r="D44" s="34"/>
      <c r="E44" s="34"/>
      <c r="F44" s="157" t="s">
        <v>110</v>
      </c>
      <c r="G44" s="51" t="s">
        <v>114</v>
      </c>
      <c r="J44" s="36"/>
      <c r="K44" s="117"/>
    </row>
    <row r="45" spans="1:11" ht="24" customHeight="1" x14ac:dyDescent="0.25">
      <c r="A45" s="117"/>
      <c r="B45" s="33"/>
      <c r="E45" s="34"/>
      <c r="F45" s="159"/>
      <c r="G45" s="41"/>
      <c r="I45" s="52"/>
      <c r="J45" s="36"/>
      <c r="K45" s="117"/>
    </row>
    <row r="46" spans="1:11" x14ac:dyDescent="0.25">
      <c r="A46" s="117"/>
      <c r="B46" s="33"/>
      <c r="D46" s="130" t="s">
        <v>54</v>
      </c>
      <c r="E46" s="130" t="s">
        <v>53</v>
      </c>
      <c r="F46" s="79"/>
      <c r="G46" s="130" t="s">
        <v>51</v>
      </c>
      <c r="H46" s="130" t="s">
        <v>52</v>
      </c>
      <c r="J46" s="36"/>
      <c r="K46" s="117"/>
    </row>
    <row r="47" spans="1:11" ht="7.5" customHeight="1" x14ac:dyDescent="0.25">
      <c r="A47" s="117"/>
      <c r="B47" s="33"/>
      <c r="D47" s="34"/>
      <c r="E47" s="54"/>
      <c r="F47" s="79"/>
      <c r="G47" s="36"/>
      <c r="H47" s="55"/>
      <c r="J47" s="36"/>
      <c r="K47" s="117"/>
    </row>
    <row r="48" spans="1:11" x14ac:dyDescent="0.25">
      <c r="A48" s="117"/>
      <c r="B48" s="33"/>
      <c r="C48" s="53"/>
      <c r="D48" s="34"/>
      <c r="E48" s="54"/>
      <c r="F48" s="138"/>
      <c r="G48" s="36"/>
      <c r="H48" s="55"/>
      <c r="J48" s="36"/>
      <c r="K48" s="117"/>
    </row>
    <row r="49" spans="1:11" x14ac:dyDescent="0.25">
      <c r="A49" s="117"/>
      <c r="D49" s="34"/>
      <c r="E49" s="160"/>
      <c r="F49" s="44" t="s">
        <v>115</v>
      </c>
      <c r="G49" s="38" t="s">
        <v>115</v>
      </c>
      <c r="H49" s="55"/>
      <c r="J49" s="36"/>
      <c r="K49" s="117"/>
    </row>
    <row r="50" spans="1:11" x14ac:dyDescent="0.25">
      <c r="A50" s="117"/>
      <c r="D50" s="34"/>
      <c r="E50" s="161"/>
      <c r="F50" s="162" t="s">
        <v>61</v>
      </c>
      <c r="G50" s="51"/>
      <c r="H50" s="111"/>
      <c r="J50" s="36"/>
      <c r="K50" s="117"/>
    </row>
    <row r="51" spans="1:11" x14ac:dyDescent="0.25">
      <c r="A51" s="117"/>
      <c r="D51" s="157"/>
      <c r="E51" s="163"/>
      <c r="F51" s="41"/>
      <c r="G51" s="36"/>
      <c r="H51" s="164" t="s">
        <v>115</v>
      </c>
      <c r="J51" s="36"/>
      <c r="K51" s="117"/>
    </row>
    <row r="52" spans="1:11" x14ac:dyDescent="0.25">
      <c r="A52" s="117"/>
      <c r="D52" s="118"/>
      <c r="E52" s="163"/>
      <c r="F52" s="138" t="s">
        <v>116</v>
      </c>
      <c r="G52" s="36"/>
      <c r="H52" s="51" t="s">
        <v>102</v>
      </c>
      <c r="J52" s="36"/>
      <c r="K52" s="117"/>
    </row>
    <row r="53" spans="1:11" x14ac:dyDescent="0.25">
      <c r="A53" s="117"/>
      <c r="D53" s="34"/>
      <c r="E53" s="165" t="s">
        <v>119</v>
      </c>
      <c r="F53" s="44"/>
      <c r="G53" s="38" t="s">
        <v>117</v>
      </c>
      <c r="H53" s="111"/>
      <c r="J53" s="36"/>
      <c r="K53" s="117"/>
    </row>
    <row r="54" spans="1:11" x14ac:dyDescent="0.25">
      <c r="A54" s="117"/>
      <c r="B54" s="33"/>
      <c r="C54" s="53"/>
      <c r="D54" s="34"/>
      <c r="E54" s="54"/>
      <c r="F54" s="162" t="s">
        <v>117</v>
      </c>
      <c r="G54" s="51" t="s">
        <v>118</v>
      </c>
      <c r="H54" s="55"/>
      <c r="J54" s="36"/>
      <c r="K54" s="117"/>
    </row>
    <row r="55" spans="1:11" x14ac:dyDescent="0.25">
      <c r="A55" s="117"/>
      <c r="B55" s="33"/>
      <c r="C55" s="53"/>
      <c r="D55" s="34"/>
      <c r="E55" s="54"/>
      <c r="F55" s="41"/>
      <c r="G55" s="36"/>
      <c r="H55" s="55"/>
      <c r="J55" s="36"/>
      <c r="K55" s="117"/>
    </row>
    <row r="56" spans="1:11" x14ac:dyDescent="0.25">
      <c r="A56" s="117"/>
      <c r="B56" s="33"/>
      <c r="C56" s="53"/>
      <c r="D56" s="15"/>
      <c r="E56" s="15"/>
      <c r="F56" s="16"/>
      <c r="G56" s="17"/>
      <c r="H56" s="154"/>
      <c r="I56" s="166"/>
      <c r="J56" s="154"/>
      <c r="K56" s="117"/>
    </row>
    <row r="57" spans="1:11" x14ac:dyDescent="0.25">
      <c r="A57" s="117"/>
      <c r="B57" s="33"/>
      <c r="C57" s="53"/>
      <c r="D57" s="15"/>
      <c r="E57" s="15"/>
      <c r="F57" s="16"/>
      <c r="G57" s="17"/>
      <c r="H57" s="154"/>
      <c r="I57" s="159"/>
      <c r="J57" s="159"/>
      <c r="K57" s="117"/>
    </row>
    <row r="58" spans="1:11" x14ac:dyDescent="0.25">
      <c r="A58" s="343" t="s">
        <v>22</v>
      </c>
      <c r="B58" s="344"/>
      <c r="C58" s="344"/>
      <c r="D58" s="344"/>
      <c r="E58" s="344"/>
      <c r="F58" s="344"/>
      <c r="G58" s="344"/>
      <c r="H58" s="344"/>
      <c r="I58" s="344"/>
      <c r="J58" s="344"/>
      <c r="K58" s="344"/>
    </row>
    <row r="59" spans="1:11" x14ac:dyDescent="0.25">
      <c r="A59" s="344"/>
      <c r="B59" s="344"/>
      <c r="C59" s="344"/>
      <c r="D59" s="344"/>
      <c r="E59" s="344"/>
      <c r="F59" s="344"/>
      <c r="G59" s="344"/>
      <c r="H59" s="344"/>
      <c r="I59" s="344"/>
      <c r="J59" s="344"/>
      <c r="K59" s="344"/>
    </row>
    <row r="60" spans="1:11" x14ac:dyDescent="0.25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</row>
    <row r="61" spans="1:11" ht="108" customHeight="1" x14ac:dyDescent="0.25">
      <c r="A61" s="344"/>
      <c r="B61" s="344"/>
      <c r="C61" s="344"/>
      <c r="D61" s="344"/>
      <c r="E61" s="344"/>
      <c r="F61" s="344"/>
      <c r="G61" s="344"/>
      <c r="H61" s="344"/>
      <c r="I61" s="344"/>
      <c r="J61" s="344"/>
      <c r="K61" s="344"/>
    </row>
  </sheetData>
  <mergeCells count="8">
    <mergeCell ref="A58:K61"/>
    <mergeCell ref="A1:D4"/>
    <mergeCell ref="E1:H2"/>
    <mergeCell ref="I1:L4"/>
    <mergeCell ref="E3:F3"/>
    <mergeCell ref="E4:F4"/>
    <mergeCell ref="A5:C5"/>
    <mergeCell ref="A6:C6"/>
  </mergeCells>
  <pageMargins left="0.23622047244094488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74AF-15A4-4E0D-B129-7B9579BA1170}">
  <dimension ref="A1:M60"/>
  <sheetViews>
    <sheetView workbookViewId="0">
      <selection activeCell="A7" sqref="A7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6" customWidth="1"/>
    <col min="4" max="4" width="26.285156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20" customWidth="1"/>
    <col min="14" max="256" width="11.5703125" customWidth="1"/>
  </cols>
  <sheetData>
    <row r="1" spans="1:13" ht="43.15" customHeight="1" x14ac:dyDescent="0.25">
      <c r="A1" s="345"/>
      <c r="B1" s="346"/>
      <c r="C1" s="346"/>
      <c r="D1" s="346"/>
      <c r="E1" s="347" t="s">
        <v>156</v>
      </c>
      <c r="F1" s="347"/>
      <c r="G1" s="347"/>
      <c r="H1" s="347"/>
      <c r="I1" s="348"/>
      <c r="J1" s="348"/>
      <c r="K1" s="348"/>
      <c r="L1" s="348"/>
    </row>
    <row r="2" spans="1:13" ht="8.4499999999999993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</row>
    <row r="3" spans="1:13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</row>
    <row r="4" spans="1:13" x14ac:dyDescent="0.25">
      <c r="A4" s="346"/>
      <c r="B4" s="346"/>
      <c r="C4" s="346"/>
      <c r="D4" s="346"/>
      <c r="E4" s="351" t="s">
        <v>3</v>
      </c>
      <c r="F4" s="351"/>
      <c r="G4" s="3">
        <v>5807401</v>
      </c>
      <c r="H4" s="3"/>
      <c r="I4" s="348"/>
      <c r="J4" s="348"/>
      <c r="K4" s="348"/>
      <c r="L4" s="348"/>
    </row>
    <row r="5" spans="1:13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</row>
    <row r="6" spans="1:13" ht="15.75" thickBot="1" x14ac:dyDescent="0.3">
      <c r="A6" s="353" t="s">
        <v>529</v>
      </c>
      <c r="B6" s="353"/>
      <c r="C6" s="353"/>
      <c r="D6" s="124"/>
      <c r="E6" s="6" t="s">
        <v>128</v>
      </c>
      <c r="F6" s="6" t="s">
        <v>144</v>
      </c>
      <c r="G6" s="6" t="s">
        <v>32</v>
      </c>
      <c r="H6" s="7" t="s">
        <v>15</v>
      </c>
      <c r="I6" s="7" t="s">
        <v>33</v>
      </c>
      <c r="J6" s="8" t="s">
        <v>33</v>
      </c>
    </row>
    <row r="7" spans="1:13" ht="15.6" customHeight="1" x14ac:dyDescent="0.25">
      <c r="A7" s="59"/>
      <c r="B7" s="10" t="s">
        <v>34</v>
      </c>
      <c r="C7" s="11" t="s">
        <v>18</v>
      </c>
      <c r="D7" s="60" t="s">
        <v>35</v>
      </c>
      <c r="E7" s="61"/>
      <c r="F7" s="61"/>
      <c r="G7" s="61"/>
      <c r="H7" s="61"/>
      <c r="I7" s="61"/>
      <c r="J7" s="61"/>
    </row>
    <row r="8" spans="1:13" ht="18" x14ac:dyDescent="0.25">
      <c r="A8" s="13"/>
      <c r="B8" s="21" t="s">
        <v>251</v>
      </c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8.25" customHeight="1" x14ac:dyDescent="0.25">
      <c r="A9" s="13"/>
      <c r="B9" s="22"/>
      <c r="C9" s="23"/>
      <c r="D9" s="23"/>
      <c r="E9" s="24"/>
      <c r="F9" s="24"/>
      <c r="G9" s="25"/>
      <c r="H9" s="26"/>
      <c r="I9" s="27"/>
      <c r="J9" s="27"/>
      <c r="K9" s="20"/>
      <c r="M9"/>
    </row>
    <row r="10" spans="1:13" ht="12" customHeight="1" x14ac:dyDescent="0.25">
      <c r="A10" s="28">
        <v>1</v>
      </c>
      <c r="B10" s="29">
        <v>290</v>
      </c>
      <c r="C10" s="30"/>
      <c r="D10" s="31" t="s">
        <v>316</v>
      </c>
      <c r="E10" s="32"/>
      <c r="F10" s="27"/>
      <c r="G10" s="27"/>
      <c r="K10" s="20"/>
      <c r="M10"/>
    </row>
    <row r="11" spans="1:13" ht="12" customHeight="1" x14ac:dyDescent="0.25">
      <c r="A11" s="28"/>
      <c r="B11" s="33"/>
      <c r="C11" s="34"/>
      <c r="D11" s="37"/>
      <c r="E11" s="38" t="s">
        <v>326</v>
      </c>
      <c r="F11" s="27"/>
      <c r="G11" s="27"/>
      <c r="K11" s="20"/>
      <c r="M11"/>
    </row>
    <row r="12" spans="1:13" ht="12" customHeight="1" x14ac:dyDescent="0.25">
      <c r="A12" s="28">
        <v>2</v>
      </c>
      <c r="B12" s="29"/>
      <c r="C12" s="30"/>
      <c r="D12" s="39" t="s">
        <v>256</v>
      </c>
      <c r="E12" s="40"/>
      <c r="F12" s="27"/>
      <c r="G12" s="27"/>
      <c r="K12" s="20"/>
      <c r="M12"/>
    </row>
    <row r="13" spans="1:13" ht="12" customHeight="1" x14ac:dyDescent="0.25">
      <c r="A13" s="28"/>
      <c r="B13" s="22"/>
      <c r="C13" s="23"/>
      <c r="D13" s="25"/>
      <c r="E13" s="42"/>
      <c r="F13" s="38" t="s">
        <v>435</v>
      </c>
      <c r="G13" s="36"/>
      <c r="K13" s="117"/>
      <c r="M13"/>
    </row>
    <row r="14" spans="1:13" ht="12" customHeight="1" x14ac:dyDescent="0.25">
      <c r="A14" s="28">
        <v>3</v>
      </c>
      <c r="B14" s="29"/>
      <c r="C14" s="30"/>
      <c r="D14" s="31" t="s">
        <v>317</v>
      </c>
      <c r="E14" s="43"/>
      <c r="F14" s="44" t="s">
        <v>436</v>
      </c>
      <c r="G14" s="36"/>
      <c r="K14" s="117"/>
      <c r="M14"/>
    </row>
    <row r="15" spans="1:13" ht="12" customHeight="1" x14ac:dyDescent="0.25">
      <c r="A15" s="28"/>
      <c r="B15" s="33"/>
      <c r="C15" s="34"/>
      <c r="D15" s="37"/>
      <c r="E15" s="38" t="s">
        <v>435</v>
      </c>
      <c r="F15" s="45"/>
      <c r="G15" s="36"/>
      <c r="K15" s="117"/>
      <c r="M15"/>
    </row>
    <row r="16" spans="1:13" ht="12" customHeight="1" x14ac:dyDescent="0.25">
      <c r="A16" s="28">
        <v>4</v>
      </c>
      <c r="B16" s="29"/>
      <c r="C16" s="30"/>
      <c r="D16" s="39" t="s">
        <v>318</v>
      </c>
      <c r="E16" s="46" t="s">
        <v>111</v>
      </c>
      <c r="F16" s="36"/>
      <c r="G16" s="47"/>
      <c r="K16" s="117"/>
      <c r="M16"/>
    </row>
    <row r="17" spans="1:13" ht="12" customHeight="1" x14ac:dyDescent="0.25">
      <c r="A17" s="28"/>
      <c r="B17" s="22"/>
      <c r="C17" s="23"/>
      <c r="D17" s="25"/>
      <c r="E17" s="49"/>
      <c r="F17" s="49"/>
      <c r="G17" s="50" t="s">
        <v>435</v>
      </c>
      <c r="K17" s="117"/>
      <c r="M17"/>
    </row>
    <row r="18" spans="1:13" ht="12" customHeight="1" x14ac:dyDescent="0.25">
      <c r="A18" s="28">
        <v>5</v>
      </c>
      <c r="B18" s="29"/>
      <c r="C18" s="30"/>
      <c r="D18" s="31" t="s">
        <v>256</v>
      </c>
      <c r="E18" s="43"/>
      <c r="F18" s="43"/>
      <c r="G18" s="51" t="s">
        <v>439</v>
      </c>
      <c r="H18" s="136"/>
      <c r="K18" s="117"/>
      <c r="M18"/>
    </row>
    <row r="19" spans="1:13" ht="12" customHeight="1" x14ac:dyDescent="0.25">
      <c r="A19" s="28"/>
      <c r="B19" s="33"/>
      <c r="C19" s="34"/>
      <c r="D19" s="37"/>
      <c r="E19" s="38" t="s">
        <v>327</v>
      </c>
      <c r="F19" s="36"/>
      <c r="G19" s="47"/>
      <c r="H19" s="136"/>
      <c r="K19" s="117"/>
      <c r="M19"/>
    </row>
    <row r="20" spans="1:13" ht="12" customHeight="1" x14ac:dyDescent="0.25">
      <c r="A20" s="28">
        <v>6</v>
      </c>
      <c r="B20" s="29"/>
      <c r="C20" s="30"/>
      <c r="D20" s="39" t="s">
        <v>319</v>
      </c>
      <c r="E20" s="40"/>
      <c r="F20" s="36"/>
      <c r="G20" s="47"/>
      <c r="H20" s="136"/>
      <c r="K20" s="117"/>
      <c r="M20"/>
    </row>
    <row r="21" spans="1:13" ht="12" customHeight="1" x14ac:dyDescent="0.25">
      <c r="A21" s="28"/>
      <c r="B21" s="22"/>
      <c r="C21" s="23"/>
      <c r="D21" s="25"/>
      <c r="E21" s="42"/>
      <c r="F21" s="38" t="s">
        <v>437</v>
      </c>
      <c r="G21" s="47"/>
      <c r="H21" s="136"/>
      <c r="K21" s="117"/>
      <c r="M21"/>
    </row>
    <row r="22" spans="1:13" ht="12" customHeight="1" x14ac:dyDescent="0.25">
      <c r="A22" s="28">
        <v>7</v>
      </c>
      <c r="B22" s="29"/>
      <c r="C22" s="30"/>
      <c r="D22" s="31" t="s">
        <v>320</v>
      </c>
      <c r="E22" s="43"/>
      <c r="F22" s="51" t="s">
        <v>438</v>
      </c>
      <c r="G22" s="36"/>
      <c r="H22" s="136"/>
      <c r="K22" s="117"/>
      <c r="M22"/>
    </row>
    <row r="23" spans="1:13" ht="12" customHeight="1" x14ac:dyDescent="0.25">
      <c r="A23" s="28"/>
      <c r="B23" s="33"/>
      <c r="C23" s="34"/>
      <c r="D23" s="37"/>
      <c r="E23" s="38" t="s">
        <v>321</v>
      </c>
      <c r="F23" s="48"/>
      <c r="G23" s="36"/>
      <c r="H23" s="136"/>
      <c r="K23" s="117"/>
      <c r="M23"/>
    </row>
    <row r="24" spans="1:13" ht="12" customHeight="1" x14ac:dyDescent="0.25">
      <c r="A24" s="28">
        <v>8</v>
      </c>
      <c r="B24" s="29"/>
      <c r="C24" s="30"/>
      <c r="D24" s="39" t="s">
        <v>256</v>
      </c>
      <c r="E24" s="46"/>
      <c r="F24" s="52"/>
      <c r="G24" s="36"/>
      <c r="H24" s="48"/>
      <c r="K24" s="117"/>
      <c r="M24"/>
    </row>
    <row r="25" spans="1:13" ht="12" customHeight="1" x14ac:dyDescent="0.25">
      <c r="A25" s="28"/>
      <c r="B25" s="33"/>
      <c r="C25" s="15"/>
      <c r="D25" s="41"/>
      <c r="E25" s="36"/>
      <c r="F25" s="52"/>
      <c r="G25" s="36"/>
      <c r="H25" s="50" t="s">
        <v>331</v>
      </c>
      <c r="K25" s="117"/>
      <c r="M25"/>
    </row>
    <row r="26" spans="1:13" ht="12" customHeight="1" x14ac:dyDescent="0.25">
      <c r="A26" s="28">
        <v>9</v>
      </c>
      <c r="B26" s="29"/>
      <c r="C26" s="30"/>
      <c r="D26" s="31" t="s">
        <v>256</v>
      </c>
      <c r="E26" s="32"/>
      <c r="F26" s="27"/>
      <c r="G26" s="27"/>
      <c r="H26" s="51" t="s">
        <v>442</v>
      </c>
      <c r="K26" s="117"/>
      <c r="M26"/>
    </row>
    <row r="27" spans="1:13" ht="12" customHeight="1" x14ac:dyDescent="0.25">
      <c r="A27" s="28"/>
      <c r="B27" s="33"/>
      <c r="C27" s="34"/>
      <c r="D27" s="37"/>
      <c r="E27" s="38" t="s">
        <v>323</v>
      </c>
      <c r="F27" s="27"/>
      <c r="G27" s="27"/>
      <c r="H27" s="136"/>
      <c r="K27" s="117"/>
      <c r="M27"/>
    </row>
    <row r="28" spans="1:13" ht="12" customHeight="1" x14ac:dyDescent="0.25">
      <c r="A28" s="28">
        <v>10</v>
      </c>
      <c r="B28" s="29"/>
      <c r="C28" s="30"/>
      <c r="D28" s="39" t="s">
        <v>322</v>
      </c>
      <c r="E28" s="40"/>
      <c r="F28" s="27"/>
      <c r="G28" s="27"/>
      <c r="H28" s="136"/>
      <c r="K28" s="117"/>
      <c r="M28"/>
    </row>
    <row r="29" spans="1:13" ht="12" customHeight="1" x14ac:dyDescent="0.25">
      <c r="A29" s="28"/>
      <c r="B29" s="22"/>
      <c r="C29" s="23"/>
      <c r="D29" s="25"/>
      <c r="E29" s="42"/>
      <c r="F29" s="38" t="s">
        <v>325</v>
      </c>
      <c r="G29" s="36"/>
      <c r="H29" s="136"/>
      <c r="K29" s="117"/>
      <c r="M29"/>
    </row>
    <row r="30" spans="1:13" ht="12" customHeight="1" x14ac:dyDescent="0.25">
      <c r="A30" s="28">
        <v>11</v>
      </c>
      <c r="B30" s="29">
        <v>562</v>
      </c>
      <c r="C30" s="30"/>
      <c r="D30" s="31" t="s">
        <v>324</v>
      </c>
      <c r="E30" s="43"/>
      <c r="F30" s="44" t="s">
        <v>440</v>
      </c>
      <c r="G30" s="36"/>
      <c r="H30" s="136"/>
      <c r="K30" s="117"/>
      <c r="M30"/>
    </row>
    <row r="31" spans="1:13" ht="12" customHeight="1" x14ac:dyDescent="0.25">
      <c r="A31" s="28"/>
      <c r="B31" s="33"/>
      <c r="C31" s="34"/>
      <c r="D31" s="37"/>
      <c r="E31" s="38" t="s">
        <v>325</v>
      </c>
      <c r="F31" s="45"/>
      <c r="G31" s="36"/>
      <c r="H31" s="136"/>
      <c r="K31" s="117"/>
      <c r="M31"/>
    </row>
    <row r="32" spans="1:13" ht="12" customHeight="1" x14ac:dyDescent="0.25">
      <c r="A32" s="28">
        <v>12</v>
      </c>
      <c r="B32" s="29"/>
      <c r="C32" s="30"/>
      <c r="D32" s="39" t="s">
        <v>256</v>
      </c>
      <c r="E32" s="46"/>
      <c r="F32" s="36"/>
      <c r="G32" s="47"/>
      <c r="H32" s="136"/>
      <c r="K32" s="117"/>
      <c r="M32"/>
    </row>
    <row r="33" spans="1:13" ht="12" customHeight="1" x14ac:dyDescent="0.25">
      <c r="A33" s="28"/>
      <c r="B33" s="22"/>
      <c r="C33" s="23"/>
      <c r="D33" s="25"/>
      <c r="E33" s="49"/>
      <c r="F33" s="49"/>
      <c r="G33" s="50" t="s">
        <v>331</v>
      </c>
      <c r="H33" s="152"/>
      <c r="K33" s="117"/>
      <c r="M33"/>
    </row>
    <row r="34" spans="1:13" ht="12" customHeight="1" x14ac:dyDescent="0.25">
      <c r="A34" s="28">
        <v>13</v>
      </c>
      <c r="B34" s="29"/>
      <c r="C34" s="30"/>
      <c r="D34" s="31" t="s">
        <v>328</v>
      </c>
      <c r="E34" s="43"/>
      <c r="F34" s="43"/>
      <c r="G34" s="51" t="s">
        <v>441</v>
      </c>
      <c r="H34" s="41"/>
      <c r="K34" s="117"/>
      <c r="M34"/>
    </row>
    <row r="35" spans="1:13" ht="12" customHeight="1" x14ac:dyDescent="0.25">
      <c r="A35" s="28"/>
      <c r="B35" s="33"/>
      <c r="C35" s="34"/>
      <c r="D35" s="37"/>
      <c r="E35" s="38" t="s">
        <v>329</v>
      </c>
      <c r="F35" s="36"/>
      <c r="G35" s="47"/>
      <c r="H35" s="41"/>
      <c r="K35" s="117"/>
      <c r="M35"/>
    </row>
    <row r="36" spans="1:13" ht="12" customHeight="1" x14ac:dyDescent="0.25">
      <c r="A36" s="28">
        <v>14</v>
      </c>
      <c r="B36" s="29"/>
      <c r="C36" s="30"/>
      <c r="D36" s="39" t="s">
        <v>256</v>
      </c>
      <c r="E36" s="40"/>
      <c r="F36" s="36"/>
      <c r="G36" s="47"/>
      <c r="H36" s="41"/>
      <c r="K36" s="117"/>
      <c r="M36"/>
    </row>
    <row r="37" spans="1:13" ht="12" customHeight="1" x14ac:dyDescent="0.25">
      <c r="A37" s="28"/>
      <c r="B37" s="22"/>
      <c r="C37" s="23"/>
      <c r="D37" s="25"/>
      <c r="E37" s="42"/>
      <c r="F37" s="38" t="s">
        <v>331</v>
      </c>
      <c r="G37" s="47"/>
      <c r="H37" s="41"/>
      <c r="K37" s="117"/>
      <c r="M37"/>
    </row>
    <row r="38" spans="1:13" ht="12" customHeight="1" x14ac:dyDescent="0.25">
      <c r="A38" s="28">
        <v>15</v>
      </c>
      <c r="B38" s="29"/>
      <c r="C38" s="30"/>
      <c r="D38" s="31" t="s">
        <v>256</v>
      </c>
      <c r="E38" s="43"/>
      <c r="F38" s="44" t="s">
        <v>111</v>
      </c>
      <c r="G38" s="36"/>
      <c r="H38" s="41"/>
      <c r="K38" s="117"/>
      <c r="M38"/>
    </row>
    <row r="39" spans="1:13" ht="12" customHeight="1" x14ac:dyDescent="0.25">
      <c r="A39" s="28"/>
      <c r="B39" s="33"/>
      <c r="C39" s="34"/>
      <c r="D39" s="37"/>
      <c r="E39" s="38" t="s">
        <v>331</v>
      </c>
      <c r="F39" s="48"/>
      <c r="G39" s="36"/>
      <c r="H39" s="41"/>
      <c r="K39" s="117"/>
      <c r="M39"/>
    </row>
    <row r="40" spans="1:13" ht="12" customHeight="1" x14ac:dyDescent="0.25">
      <c r="A40" s="28">
        <v>16</v>
      </c>
      <c r="B40" s="29">
        <v>382</v>
      </c>
      <c r="C40" s="30"/>
      <c r="D40" s="39" t="s">
        <v>330</v>
      </c>
      <c r="E40" s="46"/>
      <c r="F40" s="52"/>
      <c r="G40" s="36"/>
      <c r="H40" s="41"/>
      <c r="K40" s="117"/>
      <c r="M40"/>
    </row>
    <row r="41" spans="1:13" ht="12" customHeight="1" x14ac:dyDescent="0.25">
      <c r="A41" s="117"/>
      <c r="B41" s="33"/>
      <c r="C41" s="53"/>
      <c r="D41" s="34"/>
      <c r="E41" s="34"/>
      <c r="F41" s="54"/>
      <c r="G41" s="41"/>
      <c r="H41" s="41"/>
      <c r="K41" s="117"/>
      <c r="M41"/>
    </row>
    <row r="42" spans="1:13" ht="12" customHeight="1" x14ac:dyDescent="0.25">
      <c r="A42" s="117"/>
      <c r="B42" s="33"/>
      <c r="C42" s="53"/>
      <c r="D42" s="34"/>
      <c r="E42" s="34"/>
      <c r="F42" s="16"/>
      <c r="G42" s="41"/>
      <c r="H42" s="41"/>
      <c r="K42" s="117"/>
      <c r="M42"/>
    </row>
    <row r="43" spans="1:13" ht="30.75" hidden="1" customHeight="1" x14ac:dyDescent="0.25">
      <c r="A43" s="117"/>
      <c r="B43" s="21" t="s">
        <v>255</v>
      </c>
      <c r="C43" s="15"/>
      <c r="D43" s="15"/>
      <c r="E43" s="15"/>
      <c r="F43" s="16"/>
      <c r="G43" s="17"/>
      <c r="H43" s="18"/>
      <c r="I43" s="19"/>
      <c r="J43" s="20"/>
      <c r="K43" s="20"/>
      <c r="M43"/>
    </row>
    <row r="44" spans="1:13" ht="12" hidden="1" customHeight="1" x14ac:dyDescent="0.25">
      <c r="A44" s="117"/>
      <c r="B44" s="33"/>
      <c r="C44" s="53"/>
      <c r="D44" s="34"/>
      <c r="E44" s="34"/>
      <c r="F44" s="54"/>
      <c r="G44" s="41"/>
      <c r="H44" s="41"/>
      <c r="K44" s="117"/>
      <c r="M44"/>
    </row>
    <row r="45" spans="1:13" ht="12" hidden="1" customHeight="1" x14ac:dyDescent="0.25">
      <c r="A45" s="28">
        <v>1</v>
      </c>
      <c r="B45" s="29"/>
      <c r="C45" s="238"/>
      <c r="D45" s="157"/>
      <c r="E45" s="36"/>
      <c r="F45" s="55"/>
      <c r="K45" s="117"/>
      <c r="M45"/>
    </row>
    <row r="46" spans="1:13" ht="12" hidden="1" customHeight="1" x14ac:dyDescent="0.25">
      <c r="A46" s="28"/>
      <c r="D46" s="262"/>
      <c r="E46" s="38"/>
      <c r="F46" s="55"/>
      <c r="K46" s="117"/>
      <c r="M46"/>
    </row>
    <row r="47" spans="1:13" ht="12" hidden="1" customHeight="1" x14ac:dyDescent="0.25">
      <c r="A47" s="28">
        <v>2</v>
      </c>
      <c r="B47" s="238"/>
      <c r="C47" s="238"/>
      <c r="D47" s="263" t="s">
        <v>256</v>
      </c>
      <c r="E47" s="51"/>
      <c r="F47" s="111"/>
      <c r="K47" s="117"/>
      <c r="M47"/>
    </row>
    <row r="48" spans="1:13" ht="12" hidden="1" customHeight="1" x14ac:dyDescent="0.25">
      <c r="A48" s="28"/>
      <c r="D48" s="57"/>
      <c r="E48" s="36"/>
      <c r="F48" s="164"/>
      <c r="K48" s="117"/>
      <c r="M48"/>
    </row>
    <row r="49" spans="1:13" ht="12" hidden="1" customHeight="1" x14ac:dyDescent="0.25">
      <c r="A49" s="28">
        <v>3</v>
      </c>
      <c r="B49" s="238"/>
      <c r="C49" s="238"/>
      <c r="D49" s="157"/>
      <c r="E49" s="36"/>
      <c r="F49" s="51" t="s">
        <v>389</v>
      </c>
      <c r="G49" s="136"/>
      <c r="J49" s="36"/>
      <c r="K49" s="117"/>
      <c r="M49"/>
    </row>
    <row r="50" spans="1:13" ht="12" hidden="1" customHeight="1" x14ac:dyDescent="0.25">
      <c r="A50" s="28"/>
      <c r="D50" s="262"/>
      <c r="E50" s="38"/>
      <c r="F50" s="111"/>
      <c r="G50" s="136"/>
      <c r="J50" s="36"/>
      <c r="K50" s="117"/>
      <c r="M50"/>
    </row>
    <row r="51" spans="1:13" ht="12" hidden="1" customHeight="1" x14ac:dyDescent="0.25">
      <c r="A51" s="28">
        <v>4</v>
      </c>
      <c r="B51" s="238"/>
      <c r="C51" s="238"/>
      <c r="D51" s="263"/>
      <c r="E51" s="51" t="s">
        <v>396</v>
      </c>
      <c r="F51" s="264"/>
      <c r="G51" s="136"/>
      <c r="J51" s="36"/>
      <c r="K51" s="117"/>
      <c r="M51"/>
    </row>
    <row r="52" spans="1:13" ht="12" hidden="1" customHeight="1" x14ac:dyDescent="0.25">
      <c r="A52" s="28"/>
      <c r="D52" s="265"/>
      <c r="F52" s="264"/>
      <c r="G52" s="164"/>
      <c r="J52" s="36"/>
      <c r="K52" s="117"/>
      <c r="M52"/>
    </row>
    <row r="53" spans="1:13" ht="12" hidden="1" customHeight="1" x14ac:dyDescent="0.25">
      <c r="A53" s="28">
        <v>5</v>
      </c>
      <c r="B53" s="238"/>
      <c r="C53" s="238"/>
      <c r="D53" s="157"/>
      <c r="E53" s="36"/>
      <c r="F53" s="55"/>
      <c r="G53" s="51" t="s">
        <v>153</v>
      </c>
      <c r="J53" s="36"/>
      <c r="K53" s="117"/>
      <c r="M53"/>
    </row>
    <row r="54" spans="1:13" ht="12" hidden="1" customHeight="1" x14ac:dyDescent="0.25">
      <c r="A54" s="28"/>
      <c r="D54" s="262"/>
      <c r="E54" s="38"/>
      <c r="F54" s="55"/>
      <c r="G54" s="136"/>
      <c r="J54" s="36"/>
      <c r="K54" s="117"/>
      <c r="M54"/>
    </row>
    <row r="55" spans="1:13" ht="12" hidden="1" customHeight="1" x14ac:dyDescent="0.25">
      <c r="A55" s="28">
        <v>6</v>
      </c>
      <c r="B55" s="238"/>
      <c r="C55" s="238"/>
      <c r="D55" s="263"/>
      <c r="E55" s="51" t="s">
        <v>396</v>
      </c>
      <c r="F55" s="111"/>
      <c r="G55" s="136"/>
      <c r="J55" s="36"/>
      <c r="K55" s="117"/>
      <c r="M55"/>
    </row>
    <row r="56" spans="1:13" ht="12" hidden="1" customHeight="1" x14ac:dyDescent="0.25">
      <c r="A56" s="28"/>
      <c r="D56" s="57"/>
      <c r="E56" s="36"/>
      <c r="F56" s="164"/>
      <c r="G56" s="136"/>
      <c r="J56" s="36"/>
      <c r="K56" s="117"/>
      <c r="M56"/>
    </row>
    <row r="57" spans="1:13" ht="12" hidden="1" customHeight="1" x14ac:dyDescent="0.25">
      <c r="A57" s="28">
        <v>7</v>
      </c>
      <c r="B57" s="238"/>
      <c r="C57" s="238"/>
      <c r="D57" s="157" t="s">
        <v>256</v>
      </c>
      <c r="E57" s="36"/>
      <c r="F57" s="51" t="s">
        <v>389</v>
      </c>
      <c r="K57" s="117"/>
      <c r="M57"/>
    </row>
    <row r="58" spans="1:13" ht="12" hidden="1" customHeight="1" x14ac:dyDescent="0.25">
      <c r="A58" s="28"/>
      <c r="D58" s="262"/>
      <c r="E58" s="38"/>
      <c r="F58" s="111"/>
      <c r="K58" s="117"/>
      <c r="M58"/>
    </row>
    <row r="59" spans="1:13" ht="12" hidden="1" customHeight="1" x14ac:dyDescent="0.25">
      <c r="A59" s="28">
        <v>8</v>
      </c>
      <c r="B59" s="238"/>
      <c r="C59" s="238"/>
      <c r="D59" s="263"/>
      <c r="E59" s="51"/>
      <c r="F59" s="55"/>
      <c r="K59" s="117"/>
      <c r="M59"/>
    </row>
    <row r="60" spans="1:13" ht="12" hidden="1" customHeight="1" x14ac:dyDescent="0.25">
      <c r="K60" s="117"/>
      <c r="M60"/>
    </row>
  </sheetData>
  <mergeCells count="7">
    <mergeCell ref="A5:C5"/>
    <mergeCell ref="A6:C6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4E82-C829-4B5C-9D96-BCCE8767CBA6}">
  <dimension ref="A1:L43"/>
  <sheetViews>
    <sheetView workbookViewId="0">
      <selection activeCell="A34" sqref="A34:XFD43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2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141</v>
      </c>
      <c r="I4" s="351"/>
      <c r="J4" s="3">
        <v>5887750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12</v>
      </c>
      <c r="G6" s="6" t="s">
        <v>13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2" ht="15.75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2" ht="15.75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2" x14ac:dyDescent="0.25">
      <c r="A10" s="178"/>
      <c r="B10" s="22">
        <v>5899911</v>
      </c>
      <c r="C10" s="192">
        <v>220</v>
      </c>
      <c r="D10" s="193"/>
      <c r="E10" s="23"/>
      <c r="F10" s="24" t="s">
        <v>183</v>
      </c>
      <c r="G10" s="24"/>
      <c r="H10" s="24"/>
      <c r="J10" s="363" t="s">
        <v>515</v>
      </c>
      <c r="K10" s="364"/>
      <c r="L10" s="20"/>
    </row>
    <row r="11" spans="1:12" ht="15.75" thickBot="1" x14ac:dyDescent="0.3">
      <c r="A11" s="180">
        <v>1</v>
      </c>
      <c r="B11" s="181">
        <v>11531606</v>
      </c>
      <c r="C11" s="182"/>
      <c r="D11" s="183">
        <f>C10+C11</f>
        <v>220</v>
      </c>
      <c r="E11" s="184"/>
      <c r="F11" s="185" t="s">
        <v>218</v>
      </c>
      <c r="G11" s="190"/>
      <c r="H11" s="186"/>
      <c r="I11" s="187"/>
      <c r="J11" s="365"/>
      <c r="K11" s="366"/>
      <c r="L11" s="20"/>
    </row>
    <row r="12" spans="1:12" x14ac:dyDescent="0.25">
      <c r="A12" s="180"/>
      <c r="B12" s="22">
        <v>5971058</v>
      </c>
      <c r="C12" s="192">
        <v>68</v>
      </c>
      <c r="D12" s="193"/>
      <c r="E12" s="23"/>
      <c r="F12" s="24" t="s">
        <v>89</v>
      </c>
      <c r="G12" s="24"/>
      <c r="H12" s="24"/>
      <c r="J12" s="363" t="s">
        <v>512</v>
      </c>
      <c r="K12" s="364"/>
      <c r="L12" s="20"/>
    </row>
    <row r="13" spans="1:12" ht="15.75" thickBot="1" x14ac:dyDescent="0.3">
      <c r="A13" s="180">
        <v>2</v>
      </c>
      <c r="B13" s="181">
        <v>5901675</v>
      </c>
      <c r="C13" s="182">
        <v>68</v>
      </c>
      <c r="D13" s="188">
        <f>C12+C13</f>
        <v>136</v>
      </c>
      <c r="E13" s="189"/>
      <c r="F13" s="190" t="s">
        <v>90</v>
      </c>
      <c r="G13" s="190"/>
      <c r="H13" s="186"/>
      <c r="I13" s="187"/>
      <c r="J13" s="365"/>
      <c r="K13" s="366"/>
      <c r="L13" s="20"/>
    </row>
    <row r="14" spans="1:12" x14ac:dyDescent="0.25">
      <c r="A14" s="180"/>
      <c r="B14" s="33">
        <v>16445943</v>
      </c>
      <c r="C14" s="179">
        <v>373</v>
      </c>
      <c r="D14" s="53"/>
      <c r="E14" s="15"/>
      <c r="F14" s="16" t="s">
        <v>95</v>
      </c>
      <c r="G14" s="24"/>
      <c r="H14" s="24"/>
      <c r="J14" s="363" t="s">
        <v>511</v>
      </c>
      <c r="K14" s="364"/>
      <c r="L14" s="117"/>
    </row>
    <row r="15" spans="1:12" ht="15.75" thickBot="1" x14ac:dyDescent="0.3">
      <c r="A15" s="180">
        <v>3</v>
      </c>
      <c r="B15" s="181">
        <v>16429872</v>
      </c>
      <c r="C15" s="182">
        <v>268</v>
      </c>
      <c r="D15" s="183">
        <f>C14+C15</f>
        <v>641</v>
      </c>
      <c r="E15" s="184"/>
      <c r="F15" s="185" t="s">
        <v>182</v>
      </c>
      <c r="G15" s="185"/>
      <c r="H15" s="186"/>
      <c r="I15" s="187"/>
      <c r="J15" s="365"/>
      <c r="K15" s="366"/>
      <c r="L15" s="117"/>
    </row>
    <row r="16" spans="1:12" x14ac:dyDescent="0.25">
      <c r="A16" s="180"/>
      <c r="B16" s="33">
        <v>11786863</v>
      </c>
      <c r="C16" s="179">
        <v>240</v>
      </c>
      <c r="D16" s="53"/>
      <c r="E16" s="34"/>
      <c r="F16" s="24" t="s">
        <v>178</v>
      </c>
      <c r="G16" s="24"/>
      <c r="H16" s="191"/>
      <c r="J16" s="363" t="s">
        <v>513</v>
      </c>
      <c r="K16" s="364"/>
      <c r="L16" s="117"/>
    </row>
    <row r="17" spans="1:12" ht="15.75" thickBot="1" x14ac:dyDescent="0.3">
      <c r="A17" s="180">
        <v>4</v>
      </c>
      <c r="B17" s="181">
        <v>11801687</v>
      </c>
      <c r="C17" s="182">
        <v>191</v>
      </c>
      <c r="D17" s="183">
        <f>C16+C17</f>
        <v>431</v>
      </c>
      <c r="E17" s="184"/>
      <c r="F17" s="185" t="s">
        <v>179</v>
      </c>
      <c r="G17" s="186"/>
      <c r="H17" s="186"/>
      <c r="I17" s="187"/>
      <c r="J17" s="365"/>
      <c r="K17" s="366"/>
      <c r="L17" s="117"/>
    </row>
    <row r="18" spans="1:12" x14ac:dyDescent="0.25">
      <c r="A18" s="180"/>
      <c r="B18" s="33">
        <v>16448179</v>
      </c>
      <c r="C18" s="179">
        <v>401</v>
      </c>
      <c r="D18" s="53"/>
      <c r="E18" s="34"/>
      <c r="F18" s="24" t="s">
        <v>219</v>
      </c>
      <c r="G18" s="24"/>
      <c r="H18" s="24"/>
      <c r="J18" s="363" t="s">
        <v>507</v>
      </c>
      <c r="K18" s="364"/>
      <c r="L18" s="117"/>
    </row>
    <row r="19" spans="1:12" ht="15.75" thickBot="1" x14ac:dyDescent="0.3">
      <c r="A19" s="180">
        <v>5</v>
      </c>
      <c r="B19" s="181">
        <v>5861655</v>
      </c>
      <c r="C19" s="182">
        <v>205</v>
      </c>
      <c r="D19" s="183">
        <f>C18+C19</f>
        <v>606</v>
      </c>
      <c r="E19" s="184"/>
      <c r="F19" s="185" t="s">
        <v>88</v>
      </c>
      <c r="G19" s="185"/>
      <c r="H19" s="186"/>
      <c r="I19" s="187"/>
      <c r="J19" s="365"/>
      <c r="K19" s="366"/>
      <c r="L19" s="117"/>
    </row>
    <row r="20" spans="1:12" x14ac:dyDescent="0.25">
      <c r="A20" s="180"/>
      <c r="B20" s="22">
        <v>16415805</v>
      </c>
      <c r="C20" s="192">
        <v>97</v>
      </c>
      <c r="D20" s="193"/>
      <c r="E20" s="23"/>
      <c r="F20" s="24" t="s">
        <v>92</v>
      </c>
      <c r="G20" s="24"/>
      <c r="H20" s="24"/>
      <c r="J20" s="363" t="s">
        <v>510</v>
      </c>
      <c r="K20" s="364"/>
      <c r="L20" s="117"/>
    </row>
    <row r="21" spans="1:12" ht="15.75" thickBot="1" x14ac:dyDescent="0.3">
      <c r="A21" s="180">
        <v>6</v>
      </c>
      <c r="B21" s="181">
        <v>10427989</v>
      </c>
      <c r="C21" s="182"/>
      <c r="D21" s="183">
        <f>C20+C21</f>
        <v>97</v>
      </c>
      <c r="E21" s="184"/>
      <c r="F21" s="185" t="s">
        <v>181</v>
      </c>
      <c r="G21" s="185"/>
      <c r="H21" s="186"/>
      <c r="I21" s="187"/>
      <c r="J21" s="365"/>
      <c r="K21" s="366"/>
      <c r="L21" s="117"/>
    </row>
    <row r="22" spans="1:12" x14ac:dyDescent="0.25">
      <c r="A22" s="180"/>
      <c r="B22" s="22">
        <v>13446978</v>
      </c>
      <c r="C22" s="192"/>
      <c r="D22" s="193"/>
      <c r="E22" s="23"/>
      <c r="F22" s="24" t="s">
        <v>216</v>
      </c>
      <c r="G22" s="24"/>
      <c r="H22" s="191"/>
      <c r="J22" s="363" t="s">
        <v>509</v>
      </c>
      <c r="K22" s="364"/>
      <c r="L22" s="117"/>
    </row>
    <row r="23" spans="1:12" ht="15.75" thickBot="1" x14ac:dyDescent="0.3">
      <c r="A23" s="180">
        <v>7</v>
      </c>
      <c r="B23" s="181">
        <v>13425170</v>
      </c>
      <c r="C23" s="182">
        <v>340</v>
      </c>
      <c r="D23" s="183"/>
      <c r="E23" s="184"/>
      <c r="F23" s="185" t="s">
        <v>220</v>
      </c>
      <c r="G23" s="186"/>
      <c r="H23" s="186"/>
      <c r="I23" s="187"/>
      <c r="J23" s="365"/>
      <c r="K23" s="366"/>
      <c r="L23" s="117"/>
    </row>
    <row r="24" spans="1:12" x14ac:dyDescent="0.25">
      <c r="A24" s="180"/>
      <c r="B24" s="33">
        <v>16474497</v>
      </c>
      <c r="C24" s="179"/>
      <c r="D24" s="53"/>
      <c r="E24" s="34"/>
      <c r="F24" s="24" t="s">
        <v>230</v>
      </c>
      <c r="G24" s="24"/>
      <c r="H24" s="24"/>
      <c r="J24" s="363" t="s">
        <v>506</v>
      </c>
      <c r="K24" s="364"/>
      <c r="L24" s="117"/>
    </row>
    <row r="25" spans="1:12" ht="15.75" thickBot="1" x14ac:dyDescent="0.3">
      <c r="A25" s="180">
        <v>8</v>
      </c>
      <c r="B25" s="181">
        <v>16926745</v>
      </c>
      <c r="C25" s="182"/>
      <c r="D25" s="183"/>
      <c r="E25" s="184"/>
      <c r="F25" s="185" t="s">
        <v>271</v>
      </c>
      <c r="G25" s="185"/>
      <c r="H25" s="186"/>
      <c r="I25" s="187"/>
      <c r="J25" s="365"/>
      <c r="K25" s="366"/>
      <c r="L25" s="117"/>
    </row>
    <row r="26" spans="1:12" x14ac:dyDescent="0.25">
      <c r="A26" s="180"/>
      <c r="B26" s="33">
        <v>5829702</v>
      </c>
      <c r="C26" s="179"/>
      <c r="D26" s="53"/>
      <c r="E26" s="34"/>
      <c r="F26" s="24" t="s">
        <v>201</v>
      </c>
      <c r="G26" s="24"/>
      <c r="H26" s="24"/>
      <c r="J26" s="363" t="s">
        <v>517</v>
      </c>
      <c r="K26" s="364"/>
      <c r="L26" s="117"/>
    </row>
    <row r="27" spans="1:12" ht="15.75" thickBot="1" x14ac:dyDescent="0.3">
      <c r="A27" s="180">
        <v>9</v>
      </c>
      <c r="B27" s="181">
        <v>16456205</v>
      </c>
      <c r="C27" s="182"/>
      <c r="D27" s="183"/>
      <c r="E27" s="184"/>
      <c r="F27" s="185" t="s">
        <v>202</v>
      </c>
      <c r="G27" s="185"/>
      <c r="H27" s="186"/>
      <c r="I27" s="187"/>
      <c r="J27" s="365"/>
      <c r="K27" s="366"/>
      <c r="L27" s="117"/>
    </row>
    <row r="28" spans="1:12" x14ac:dyDescent="0.25">
      <c r="A28" s="180"/>
      <c r="B28" s="22">
        <v>16456198</v>
      </c>
      <c r="C28" s="192">
        <v>473</v>
      </c>
      <c r="D28" s="193"/>
      <c r="E28" s="23"/>
      <c r="F28" s="24" t="s">
        <v>204</v>
      </c>
      <c r="G28" s="24"/>
      <c r="H28" s="24"/>
      <c r="J28" s="363" t="s">
        <v>516</v>
      </c>
      <c r="K28" s="364"/>
      <c r="L28" s="117"/>
    </row>
    <row r="29" spans="1:12" ht="15.75" thickBot="1" x14ac:dyDescent="0.3">
      <c r="A29" s="180">
        <v>10</v>
      </c>
      <c r="B29" s="181">
        <v>16457196</v>
      </c>
      <c r="C29" s="182"/>
      <c r="D29" s="183"/>
      <c r="E29" s="184"/>
      <c r="F29" s="185" t="s">
        <v>203</v>
      </c>
      <c r="G29" s="185"/>
      <c r="H29" s="186"/>
      <c r="I29" s="187"/>
      <c r="J29" s="365"/>
      <c r="K29" s="366"/>
      <c r="L29" s="117"/>
    </row>
    <row r="30" spans="1:12" x14ac:dyDescent="0.25">
      <c r="A30" s="180"/>
      <c r="B30" s="22">
        <v>16468028</v>
      </c>
      <c r="C30" s="192">
        <v>324</v>
      </c>
      <c r="D30" s="193"/>
      <c r="E30" s="23"/>
      <c r="F30" s="24" t="s">
        <v>206</v>
      </c>
      <c r="G30" s="24"/>
      <c r="H30" s="24"/>
      <c r="J30" s="363" t="s">
        <v>514</v>
      </c>
      <c r="K30" s="364"/>
      <c r="L30" s="117"/>
    </row>
    <row r="31" spans="1:12" ht="15.75" thickBot="1" x14ac:dyDescent="0.3">
      <c r="A31" s="180">
        <v>11</v>
      </c>
      <c r="B31" s="181">
        <v>16468036</v>
      </c>
      <c r="C31" s="182">
        <v>324</v>
      </c>
      <c r="D31" s="183">
        <f>C30+C31</f>
        <v>648</v>
      </c>
      <c r="E31" s="184"/>
      <c r="F31" s="185" t="s">
        <v>205</v>
      </c>
      <c r="G31" s="185"/>
      <c r="H31" s="186"/>
      <c r="I31" s="187"/>
      <c r="J31" s="365"/>
      <c r="K31" s="366"/>
      <c r="L31" s="117"/>
    </row>
    <row r="32" spans="1:12" x14ac:dyDescent="0.25">
      <c r="A32" s="180"/>
      <c r="B32" s="33">
        <v>11690428</v>
      </c>
      <c r="C32" s="179">
        <v>40</v>
      </c>
      <c r="D32" s="253"/>
      <c r="E32" s="15"/>
      <c r="F32" s="16" t="s">
        <v>210</v>
      </c>
      <c r="G32" s="24"/>
      <c r="H32" s="24"/>
      <c r="J32" s="363" t="s">
        <v>508</v>
      </c>
      <c r="K32" s="364"/>
      <c r="L32" s="117"/>
    </row>
    <row r="33" spans="1:12" ht="15.75" thickBot="1" x14ac:dyDescent="0.3">
      <c r="A33" s="180">
        <v>12</v>
      </c>
      <c r="B33" s="181">
        <v>16474554</v>
      </c>
      <c r="C33" s="182"/>
      <c r="D33" s="183"/>
      <c r="E33" s="184"/>
      <c r="F33" s="185" t="s">
        <v>226</v>
      </c>
      <c r="G33" s="185"/>
      <c r="H33" s="186"/>
      <c r="I33" s="187"/>
      <c r="J33" s="365"/>
      <c r="K33" s="366"/>
      <c r="L33" s="117"/>
    </row>
    <row r="34" spans="1:12" hidden="1" x14ac:dyDescent="0.25">
      <c r="A34" s="180"/>
      <c r="B34" s="22"/>
      <c r="C34" s="192"/>
      <c r="D34" s="193"/>
      <c r="E34" s="23"/>
      <c r="F34" s="24"/>
      <c r="G34" s="24"/>
      <c r="H34" s="191"/>
      <c r="J34" s="363"/>
      <c r="K34" s="364"/>
      <c r="L34" s="117"/>
    </row>
    <row r="35" spans="1:12" ht="15.75" hidden="1" thickBot="1" x14ac:dyDescent="0.3">
      <c r="A35" s="180">
        <v>13</v>
      </c>
      <c r="B35" s="181"/>
      <c r="C35" s="182"/>
      <c r="D35" s="183"/>
      <c r="E35" s="184"/>
      <c r="F35" s="185"/>
      <c r="G35" s="186"/>
      <c r="H35" s="186"/>
      <c r="I35" s="187"/>
      <c r="J35" s="365"/>
      <c r="K35" s="366"/>
      <c r="L35" s="117"/>
    </row>
    <row r="36" spans="1:12" hidden="1" x14ac:dyDescent="0.25">
      <c r="A36" s="180"/>
      <c r="B36" s="33"/>
      <c r="C36" s="179"/>
      <c r="D36" s="53"/>
      <c r="E36" s="34"/>
      <c r="F36" s="24"/>
      <c r="G36" s="24"/>
      <c r="H36" s="24"/>
      <c r="J36" s="363"/>
      <c r="K36" s="364"/>
      <c r="L36" s="117"/>
    </row>
    <row r="37" spans="1:12" ht="15.75" hidden="1" thickBot="1" x14ac:dyDescent="0.3">
      <c r="A37" s="180">
        <v>14</v>
      </c>
      <c r="B37" s="181"/>
      <c r="C37" s="182"/>
      <c r="D37" s="183"/>
      <c r="E37" s="184"/>
      <c r="F37" s="185"/>
      <c r="G37" s="185"/>
      <c r="H37" s="186"/>
      <c r="I37" s="187"/>
      <c r="J37" s="365"/>
      <c r="K37" s="366"/>
      <c r="L37" s="117"/>
    </row>
    <row r="38" spans="1:12" hidden="1" x14ac:dyDescent="0.25">
      <c r="A38" s="180"/>
      <c r="B38" s="33"/>
      <c r="C38" s="179"/>
      <c r="D38" s="53"/>
      <c r="E38" s="34"/>
      <c r="F38" s="24"/>
      <c r="G38" s="24"/>
      <c r="H38" s="24"/>
      <c r="J38" s="363"/>
      <c r="K38" s="364"/>
      <c r="L38" s="117"/>
    </row>
    <row r="39" spans="1:12" ht="15.75" hidden="1" thickBot="1" x14ac:dyDescent="0.3">
      <c r="A39" s="180">
        <v>15</v>
      </c>
      <c r="B39" s="181"/>
      <c r="C39" s="182"/>
      <c r="D39" s="183"/>
      <c r="E39" s="184"/>
      <c r="F39" s="185"/>
      <c r="G39" s="185"/>
      <c r="H39" s="186"/>
      <c r="I39" s="187"/>
      <c r="J39" s="365"/>
      <c r="K39" s="366"/>
      <c r="L39" s="117"/>
    </row>
    <row r="40" spans="1:12" hidden="1" x14ac:dyDescent="0.25">
      <c r="A40" s="180"/>
      <c r="B40" s="33"/>
      <c r="C40" s="179"/>
      <c r="D40" s="53"/>
      <c r="E40" s="34"/>
      <c r="F40" s="24"/>
      <c r="G40" s="24"/>
      <c r="H40" s="24"/>
      <c r="J40" s="363"/>
      <c r="K40" s="364"/>
      <c r="L40" s="117"/>
    </row>
    <row r="41" spans="1:12" ht="15.75" hidden="1" thickBot="1" x14ac:dyDescent="0.3">
      <c r="A41" s="180">
        <v>16</v>
      </c>
      <c r="B41" s="181"/>
      <c r="C41" s="182"/>
      <c r="D41" s="183"/>
      <c r="E41" s="184"/>
      <c r="F41" s="185"/>
      <c r="G41" s="185"/>
      <c r="H41" s="186"/>
      <c r="I41" s="187"/>
      <c r="J41" s="365"/>
      <c r="K41" s="366"/>
      <c r="L41" s="117"/>
    </row>
    <row r="42" spans="1:12" hidden="1" x14ac:dyDescent="0.25">
      <c r="A42" s="180"/>
      <c r="B42" s="22"/>
      <c r="C42" s="192"/>
      <c r="D42" s="193"/>
      <c r="E42" s="23"/>
      <c r="F42" s="24"/>
      <c r="G42" s="24"/>
      <c r="H42" s="24"/>
      <c r="J42" s="363"/>
      <c r="K42" s="364"/>
      <c r="L42" s="117"/>
    </row>
    <row r="43" spans="1:12" ht="15.75" hidden="1" thickBot="1" x14ac:dyDescent="0.3">
      <c r="A43" s="180">
        <v>11</v>
      </c>
      <c r="B43" s="181"/>
      <c r="C43" s="182"/>
      <c r="D43" s="183"/>
      <c r="E43" s="184"/>
      <c r="F43" s="185"/>
      <c r="G43" s="185"/>
      <c r="H43" s="186"/>
      <c r="I43" s="187"/>
      <c r="J43" s="365"/>
      <c r="K43" s="366"/>
      <c r="L43" s="117"/>
    </row>
  </sheetData>
  <mergeCells count="27"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8CE-E32E-4EB5-82D7-8BC5E169FF74}">
  <dimension ref="A1:M52"/>
  <sheetViews>
    <sheetView tabSelected="1" workbookViewId="0">
      <selection activeCell="A7" sqref="A7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3" customWidth="1"/>
    <col min="4" max="4" width="23.425781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20" customWidth="1"/>
    <col min="14" max="256" width="11.5703125" customWidth="1"/>
  </cols>
  <sheetData>
    <row r="1" spans="1:13" ht="43.15" customHeight="1" x14ac:dyDescent="0.25">
      <c r="A1" s="345"/>
      <c r="B1" s="346"/>
      <c r="C1" s="346"/>
      <c r="D1" s="346"/>
      <c r="E1" s="347" t="s">
        <v>156</v>
      </c>
      <c r="F1" s="347"/>
      <c r="G1" s="347"/>
      <c r="H1" s="347"/>
      <c r="I1" s="348"/>
      <c r="J1" s="348"/>
      <c r="K1" s="348"/>
      <c r="L1" s="348"/>
    </row>
    <row r="2" spans="1:13" ht="8.4499999999999993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</row>
    <row r="3" spans="1:13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</row>
    <row r="4" spans="1:13" x14ac:dyDescent="0.25">
      <c r="A4" s="346"/>
      <c r="B4" s="346"/>
      <c r="C4" s="346"/>
      <c r="D4" s="346"/>
      <c r="E4" s="351" t="s">
        <v>3</v>
      </c>
      <c r="F4" s="351"/>
      <c r="G4" s="3">
        <v>5807401</v>
      </c>
      <c r="H4" s="3"/>
      <c r="I4" s="348"/>
      <c r="J4" s="348"/>
      <c r="K4" s="348"/>
      <c r="L4" s="348"/>
    </row>
    <row r="5" spans="1:13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</row>
    <row r="6" spans="1:13" ht="15.75" thickBot="1" x14ac:dyDescent="0.3">
      <c r="A6" s="353" t="s">
        <v>529</v>
      </c>
      <c r="B6" s="353"/>
      <c r="C6" s="353"/>
      <c r="D6" s="124"/>
      <c r="E6" s="6" t="s">
        <v>12</v>
      </c>
      <c r="F6" s="6" t="s">
        <v>40</v>
      </c>
      <c r="G6" s="6" t="s">
        <v>32</v>
      </c>
      <c r="H6" s="7" t="s">
        <v>15</v>
      </c>
      <c r="I6" s="7" t="s">
        <v>33</v>
      </c>
      <c r="J6" s="8" t="s">
        <v>33</v>
      </c>
    </row>
    <row r="7" spans="1:13" ht="23.25" customHeight="1" x14ac:dyDescent="0.25">
      <c r="A7" s="9"/>
      <c r="B7" s="10" t="s">
        <v>34</v>
      </c>
      <c r="C7" s="11" t="s">
        <v>18</v>
      </c>
      <c r="D7" s="11" t="s">
        <v>45</v>
      </c>
      <c r="E7" s="11" t="s">
        <v>19</v>
      </c>
      <c r="F7" s="11" t="s">
        <v>20</v>
      </c>
      <c r="G7" s="11" t="s">
        <v>21</v>
      </c>
      <c r="H7" s="11" t="s">
        <v>39</v>
      </c>
      <c r="I7" s="11"/>
      <c r="J7" s="11"/>
      <c r="K7" s="12"/>
      <c r="M7"/>
    </row>
    <row r="8" spans="1:13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18" x14ac:dyDescent="0.25">
      <c r="A9" s="13"/>
      <c r="B9" s="21" t="s">
        <v>46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8.25" customHeight="1" x14ac:dyDescent="0.25">
      <c r="A10" s="13"/>
      <c r="B10" s="126"/>
      <c r="C10" s="127"/>
      <c r="D10" s="127"/>
      <c r="E10" s="24"/>
      <c r="F10" s="24"/>
      <c r="G10" s="25"/>
      <c r="H10" s="26"/>
      <c r="I10" s="27"/>
      <c r="J10" s="27"/>
      <c r="K10" s="20"/>
      <c r="M10"/>
    </row>
    <row r="11" spans="1:13" ht="12" customHeight="1" x14ac:dyDescent="0.25">
      <c r="A11" s="28">
        <v>1</v>
      </c>
      <c r="B11" s="33"/>
      <c r="C11" s="34"/>
      <c r="D11" s="128" t="s">
        <v>372</v>
      </c>
      <c r="E11" s="129" t="s">
        <v>380</v>
      </c>
      <c r="F11" s="27"/>
      <c r="G11" s="130" t="s">
        <v>62</v>
      </c>
      <c r="H11" s="130" t="s">
        <v>63</v>
      </c>
      <c r="K11" s="20"/>
      <c r="M11"/>
    </row>
    <row r="12" spans="1:13" ht="12" customHeight="1" x14ac:dyDescent="0.25">
      <c r="A12" s="28">
        <v>2</v>
      </c>
      <c r="B12" s="29"/>
      <c r="C12" s="30"/>
      <c r="D12" s="131" t="s">
        <v>256</v>
      </c>
      <c r="E12" s="40"/>
      <c r="F12" s="129" t="s">
        <v>480</v>
      </c>
      <c r="G12" s="27"/>
      <c r="K12" s="20"/>
      <c r="M12"/>
    </row>
    <row r="13" spans="1:13" ht="16.5" customHeight="1" x14ac:dyDescent="0.25">
      <c r="A13" s="28">
        <v>3</v>
      </c>
      <c r="B13" s="22"/>
      <c r="C13" s="23"/>
      <c r="D13" s="132" t="s">
        <v>355</v>
      </c>
      <c r="E13" s="133" t="s">
        <v>478</v>
      </c>
      <c r="F13" s="44" t="s">
        <v>481</v>
      </c>
      <c r="G13" s="36"/>
      <c r="K13" s="117"/>
      <c r="M13"/>
    </row>
    <row r="14" spans="1:13" ht="12" customHeight="1" x14ac:dyDescent="0.25">
      <c r="A14" s="28">
        <v>4</v>
      </c>
      <c r="B14" s="29"/>
      <c r="C14" s="30"/>
      <c r="D14" s="134" t="s">
        <v>373</v>
      </c>
      <c r="E14" s="51" t="s">
        <v>479</v>
      </c>
      <c r="G14" s="135" t="s">
        <v>381</v>
      </c>
      <c r="K14" s="117"/>
      <c r="M14"/>
    </row>
    <row r="15" spans="1:13" ht="18.75" customHeight="1" x14ac:dyDescent="0.25">
      <c r="A15" s="28">
        <v>5</v>
      </c>
      <c r="B15" s="33"/>
      <c r="C15" s="34"/>
      <c r="D15" s="128" t="s">
        <v>374</v>
      </c>
      <c r="E15" s="129" t="s">
        <v>381</v>
      </c>
      <c r="F15" s="36"/>
      <c r="G15" s="44" t="s">
        <v>483</v>
      </c>
      <c r="H15" s="136"/>
      <c r="K15" s="117"/>
      <c r="M15"/>
    </row>
    <row r="16" spans="1:13" ht="12" customHeight="1" x14ac:dyDescent="0.25">
      <c r="A16" s="28">
        <v>6</v>
      </c>
      <c r="B16" s="29"/>
      <c r="C16" s="30"/>
      <c r="D16" s="131" t="s">
        <v>256</v>
      </c>
      <c r="E16" s="46"/>
      <c r="F16" s="137" t="s">
        <v>381</v>
      </c>
      <c r="G16" s="47"/>
      <c r="H16" s="136"/>
      <c r="I16" s="36"/>
      <c r="J16" s="55"/>
      <c r="K16" s="117"/>
      <c r="M16"/>
    </row>
    <row r="17" spans="1:13" ht="16.5" customHeight="1" x14ac:dyDescent="0.25">
      <c r="A17" s="28">
        <v>7</v>
      </c>
      <c r="B17" s="22"/>
      <c r="C17" s="23"/>
      <c r="D17" s="132" t="s">
        <v>375</v>
      </c>
      <c r="E17" s="133" t="s">
        <v>367</v>
      </c>
      <c r="F17" s="51" t="s">
        <v>482</v>
      </c>
      <c r="H17" s="136"/>
      <c r="K17" s="117"/>
      <c r="M17"/>
    </row>
    <row r="18" spans="1:13" ht="12" customHeight="1" x14ac:dyDescent="0.25">
      <c r="A18" s="28">
        <v>8</v>
      </c>
      <c r="B18" s="29"/>
      <c r="C18" s="30"/>
      <c r="D18" s="134" t="s">
        <v>362</v>
      </c>
      <c r="E18" s="51" t="s">
        <v>441</v>
      </c>
      <c r="F18" s="43"/>
      <c r="H18" s="135" t="s">
        <v>487</v>
      </c>
      <c r="K18" s="117"/>
      <c r="M18"/>
    </row>
    <row r="19" spans="1:13" ht="18" customHeight="1" x14ac:dyDescent="0.25">
      <c r="A19" s="28">
        <v>9</v>
      </c>
      <c r="B19" s="33"/>
      <c r="C19" s="34"/>
      <c r="D19" s="128" t="s">
        <v>376</v>
      </c>
      <c r="E19" s="129" t="s">
        <v>484</v>
      </c>
      <c r="F19" s="27"/>
      <c r="G19" s="27"/>
      <c r="H19" s="51" t="s">
        <v>413</v>
      </c>
      <c r="K19" s="117"/>
      <c r="M19"/>
    </row>
    <row r="20" spans="1:13" ht="12" customHeight="1" x14ac:dyDescent="0.25">
      <c r="A20" s="28">
        <v>10</v>
      </c>
      <c r="B20" s="29"/>
      <c r="C20" s="30"/>
      <c r="D20" s="131" t="s">
        <v>377</v>
      </c>
      <c r="E20" s="51" t="s">
        <v>113</v>
      </c>
      <c r="F20" s="129" t="s">
        <v>484</v>
      </c>
      <c r="G20" s="27"/>
      <c r="H20" s="136"/>
      <c r="K20" s="117"/>
      <c r="M20"/>
    </row>
    <row r="21" spans="1:13" ht="18.75" customHeight="1" x14ac:dyDescent="0.25">
      <c r="A21" s="28">
        <v>11</v>
      </c>
      <c r="B21" s="22"/>
      <c r="C21" s="23"/>
      <c r="D21" s="132" t="s">
        <v>378</v>
      </c>
      <c r="E21" s="133" t="s">
        <v>382</v>
      </c>
      <c r="F21" s="44" t="s">
        <v>485</v>
      </c>
      <c r="G21" s="36"/>
      <c r="H21" s="136"/>
      <c r="K21" s="117"/>
      <c r="M21"/>
    </row>
    <row r="22" spans="1:13" ht="12" customHeight="1" x14ac:dyDescent="0.25">
      <c r="A22" s="28">
        <v>12</v>
      </c>
      <c r="B22" s="29"/>
      <c r="C22" s="30"/>
      <c r="D22" s="134" t="s">
        <v>256</v>
      </c>
      <c r="E22" s="51"/>
      <c r="G22" s="137" t="s">
        <v>487</v>
      </c>
      <c r="H22" s="136"/>
      <c r="K22" s="117"/>
      <c r="M22"/>
    </row>
    <row r="23" spans="1:13" ht="17.25" customHeight="1" x14ac:dyDescent="0.25">
      <c r="A23" s="28">
        <v>13</v>
      </c>
      <c r="B23" s="33"/>
      <c r="C23" s="34"/>
      <c r="D23" s="128" t="s">
        <v>363</v>
      </c>
      <c r="E23" s="129" t="s">
        <v>486</v>
      </c>
      <c r="F23" s="36"/>
      <c r="G23" s="51" t="s">
        <v>426</v>
      </c>
      <c r="I23" s="130" t="s">
        <v>47</v>
      </c>
      <c r="J23" s="130" t="s">
        <v>48</v>
      </c>
      <c r="K23" s="117"/>
      <c r="M23"/>
    </row>
    <row r="24" spans="1:13" ht="12" customHeight="1" x14ac:dyDescent="0.25">
      <c r="A24" s="28">
        <v>14</v>
      </c>
      <c r="B24" s="29"/>
      <c r="C24" s="30"/>
      <c r="D24" s="131" t="s">
        <v>379</v>
      </c>
      <c r="E24" s="46" t="s">
        <v>426</v>
      </c>
      <c r="F24" s="137" t="s">
        <v>487</v>
      </c>
      <c r="G24" s="47"/>
      <c r="I24" s="138"/>
      <c r="J24" s="36"/>
      <c r="K24" s="117"/>
      <c r="M24"/>
    </row>
    <row r="25" spans="1:13" ht="17.25" customHeight="1" x14ac:dyDescent="0.25">
      <c r="A25" s="28">
        <v>15</v>
      </c>
      <c r="B25" s="22"/>
      <c r="C25" s="23"/>
      <c r="D25" s="132" t="s">
        <v>256</v>
      </c>
      <c r="E25" s="133" t="s">
        <v>369</v>
      </c>
      <c r="F25" s="51" t="s">
        <v>109</v>
      </c>
      <c r="I25" s="42" t="s">
        <v>488</v>
      </c>
      <c r="J25" s="38" t="s">
        <v>488</v>
      </c>
      <c r="K25" s="117"/>
      <c r="M25"/>
    </row>
    <row r="26" spans="1:13" ht="12" customHeight="1" x14ac:dyDescent="0.25">
      <c r="A26" s="28">
        <v>16</v>
      </c>
      <c r="B26" s="29"/>
      <c r="C26" s="30"/>
      <c r="D26" s="134" t="s">
        <v>383</v>
      </c>
      <c r="E26" s="51"/>
      <c r="F26" s="43"/>
      <c r="I26" s="138" t="s">
        <v>484</v>
      </c>
      <c r="J26" s="51" t="s">
        <v>489</v>
      </c>
      <c r="K26" s="117"/>
      <c r="M26"/>
    </row>
    <row r="27" spans="1:13" x14ac:dyDescent="0.25">
      <c r="A27" s="145"/>
      <c r="B27" s="22"/>
      <c r="C27" s="23"/>
      <c r="D27" s="23"/>
      <c r="E27" s="24"/>
      <c r="F27" s="24"/>
      <c r="G27" s="25"/>
      <c r="H27" s="26"/>
      <c r="I27" s="27"/>
      <c r="J27" s="27"/>
      <c r="K27" s="20"/>
      <c r="M27"/>
    </row>
    <row r="28" spans="1:13" ht="20.25" customHeight="1" x14ac:dyDescent="0.25">
      <c r="A28" s="146"/>
      <c r="B28" s="373" t="s">
        <v>50</v>
      </c>
      <c r="C28" s="344"/>
      <c r="D28" s="344"/>
      <c r="E28" s="344"/>
      <c r="F28" s="147"/>
      <c r="G28" s="148"/>
      <c r="H28" s="149"/>
      <c r="I28" s="149"/>
      <c r="J28" s="149"/>
      <c r="K28" s="117"/>
      <c r="M28"/>
    </row>
    <row r="29" spans="1:13" ht="12" customHeight="1" x14ac:dyDescent="0.25">
      <c r="A29" s="117"/>
      <c r="B29" s="33"/>
      <c r="C29" s="53"/>
      <c r="D29" s="150"/>
      <c r="E29" s="130" t="s">
        <v>51</v>
      </c>
      <c r="F29" s="130" t="s">
        <v>52</v>
      </c>
      <c r="G29" s="41"/>
      <c r="I29" s="130" t="s">
        <v>53</v>
      </c>
      <c r="J29" s="130" t="s">
        <v>54</v>
      </c>
      <c r="K29" s="117"/>
      <c r="M29"/>
    </row>
    <row r="30" spans="1:13" ht="12" customHeight="1" x14ac:dyDescent="0.25">
      <c r="A30" s="117"/>
      <c r="B30" s="33"/>
      <c r="D30" s="58" t="s">
        <v>380</v>
      </c>
      <c r="E30" s="50" t="s">
        <v>490</v>
      </c>
      <c r="F30" s="36"/>
      <c r="G30" s="41"/>
      <c r="I30" s="38" t="s">
        <v>380</v>
      </c>
      <c r="J30" s="36"/>
      <c r="K30" s="117"/>
      <c r="M30"/>
    </row>
    <row r="31" spans="1:13" ht="12" customHeight="1" x14ac:dyDescent="0.25">
      <c r="A31" s="117"/>
      <c r="B31" s="33"/>
      <c r="D31" s="56" t="s">
        <v>490</v>
      </c>
      <c r="E31" s="51" t="s">
        <v>492</v>
      </c>
      <c r="F31" s="151" t="s">
        <v>367</v>
      </c>
      <c r="G31" s="41"/>
      <c r="I31" s="46"/>
      <c r="J31" s="151" t="s">
        <v>380</v>
      </c>
      <c r="K31" s="117"/>
      <c r="M31"/>
    </row>
    <row r="32" spans="1:13" ht="12" customHeight="1" x14ac:dyDescent="0.25">
      <c r="A32" s="117"/>
      <c r="B32" s="33"/>
      <c r="D32" s="58" t="s">
        <v>491</v>
      </c>
      <c r="E32" s="50" t="s">
        <v>382</v>
      </c>
      <c r="F32" s="51" t="s">
        <v>464</v>
      </c>
      <c r="G32" s="41"/>
      <c r="I32" s="38" t="s">
        <v>369</v>
      </c>
      <c r="J32" s="51" t="s">
        <v>494</v>
      </c>
      <c r="K32" s="117"/>
      <c r="M32"/>
    </row>
    <row r="33" spans="1:13" ht="12" customHeight="1" x14ac:dyDescent="0.25">
      <c r="A33" s="117"/>
      <c r="B33" s="33"/>
      <c r="D33" s="56" t="s">
        <v>369</v>
      </c>
      <c r="E33" s="51" t="s">
        <v>493</v>
      </c>
      <c r="F33" s="52"/>
      <c r="G33" s="41"/>
      <c r="I33" s="46"/>
      <c r="J33" s="52"/>
      <c r="K33" s="117"/>
      <c r="M33"/>
    </row>
    <row r="34" spans="1:13" ht="80.45" customHeight="1" x14ac:dyDescent="0.25">
      <c r="A34" s="117"/>
      <c r="B34" s="33"/>
      <c r="G34" s="41"/>
      <c r="K34" s="117"/>
      <c r="M34"/>
    </row>
    <row r="35" spans="1:13" ht="19.5" customHeight="1" x14ac:dyDescent="0.25">
      <c r="A35" s="146"/>
      <c r="B35" s="373" t="s">
        <v>263</v>
      </c>
      <c r="C35" s="344"/>
      <c r="D35" s="344"/>
      <c r="E35" s="344"/>
      <c r="F35" s="147"/>
      <c r="G35" s="148"/>
      <c r="H35" s="149"/>
      <c r="I35" s="149"/>
      <c r="J35" s="149"/>
      <c r="K35" s="117"/>
      <c r="M35"/>
    </row>
    <row r="36" spans="1:13" ht="12" customHeight="1" x14ac:dyDescent="0.25">
      <c r="A36" s="117"/>
      <c r="B36" s="33"/>
      <c r="D36" s="34"/>
      <c r="F36" s="130" t="s">
        <v>56</v>
      </c>
      <c r="G36" s="130" t="s">
        <v>57</v>
      </c>
      <c r="K36" s="117"/>
      <c r="M36"/>
    </row>
    <row r="37" spans="1:13" ht="12" customHeight="1" x14ac:dyDescent="0.25">
      <c r="A37" s="117"/>
      <c r="B37" s="33"/>
      <c r="D37" s="259"/>
      <c r="E37" s="38"/>
      <c r="F37" s="36"/>
      <c r="G37" s="41"/>
      <c r="K37" s="117"/>
      <c r="M37"/>
    </row>
    <row r="38" spans="1:13" ht="12" customHeight="1" x14ac:dyDescent="0.25">
      <c r="A38" s="117"/>
      <c r="B38" s="33"/>
      <c r="D38" s="57" t="s">
        <v>495</v>
      </c>
      <c r="E38" s="47"/>
      <c r="F38" s="260" t="s">
        <v>427</v>
      </c>
      <c r="G38" s="41"/>
      <c r="K38" s="117"/>
      <c r="M38"/>
    </row>
    <row r="39" spans="1:13" ht="12" customHeight="1" x14ac:dyDescent="0.25">
      <c r="A39" s="117"/>
      <c r="B39" s="33"/>
      <c r="D39" s="259" t="s">
        <v>427</v>
      </c>
      <c r="E39" s="261"/>
      <c r="F39" s="46" t="s">
        <v>498</v>
      </c>
      <c r="G39" s="152"/>
      <c r="K39" s="117"/>
      <c r="M39"/>
    </row>
    <row r="40" spans="1:13" ht="12" customHeight="1" x14ac:dyDescent="0.25">
      <c r="A40" s="117"/>
      <c r="B40" s="33"/>
      <c r="D40" s="57"/>
      <c r="E40" s="36"/>
      <c r="F40" s="52"/>
      <c r="G40" s="151" t="s">
        <v>427</v>
      </c>
      <c r="I40" s="130" t="s">
        <v>58</v>
      </c>
      <c r="J40" s="130" t="s">
        <v>59</v>
      </c>
      <c r="K40" s="117"/>
      <c r="M40"/>
    </row>
    <row r="41" spans="1:13" ht="12" customHeight="1" x14ac:dyDescent="0.25">
      <c r="A41" s="117"/>
      <c r="B41" s="33"/>
      <c r="D41" s="259"/>
      <c r="E41" s="38"/>
      <c r="G41" s="51" t="s">
        <v>500</v>
      </c>
      <c r="I41" s="38"/>
      <c r="J41" s="36"/>
      <c r="K41" s="117"/>
      <c r="M41"/>
    </row>
    <row r="42" spans="1:13" ht="12" customHeight="1" x14ac:dyDescent="0.25">
      <c r="A42" s="117"/>
      <c r="B42" s="33"/>
      <c r="D42" s="57" t="s">
        <v>496</v>
      </c>
      <c r="E42" s="47"/>
      <c r="F42" t="s">
        <v>496</v>
      </c>
      <c r="G42" s="152"/>
      <c r="I42" s="46" t="s">
        <v>495</v>
      </c>
      <c r="J42" s="151" t="s">
        <v>497</v>
      </c>
      <c r="K42" s="117"/>
      <c r="M42"/>
    </row>
    <row r="43" spans="1:13" ht="12" customHeight="1" x14ac:dyDescent="0.25">
      <c r="A43" s="117"/>
      <c r="B43" s="33"/>
      <c r="D43" s="259" t="s">
        <v>497</v>
      </c>
      <c r="E43" s="261"/>
      <c r="F43" s="46" t="s">
        <v>499</v>
      </c>
      <c r="G43" s="41"/>
      <c r="I43" s="153" t="s">
        <v>497</v>
      </c>
      <c r="J43" s="51" t="s">
        <v>105</v>
      </c>
      <c r="K43" s="117"/>
      <c r="M43"/>
    </row>
    <row r="44" spans="1:13" ht="12" customHeight="1" x14ac:dyDescent="0.25">
      <c r="A44" s="117"/>
      <c r="B44" s="33"/>
      <c r="D44" s="57"/>
      <c r="E44" s="36"/>
      <c r="G44" s="41"/>
      <c r="K44" s="117"/>
      <c r="M44"/>
    </row>
    <row r="45" spans="1:13" ht="12" hidden="1" customHeight="1" x14ac:dyDescent="0.25">
      <c r="A45" s="117"/>
      <c r="B45" s="33"/>
      <c r="G45" s="41"/>
      <c r="K45" s="117"/>
      <c r="M45"/>
    </row>
    <row r="46" spans="1:13" ht="12" hidden="1" customHeight="1" x14ac:dyDescent="0.25">
      <c r="A46" s="117"/>
      <c r="B46" s="33"/>
      <c r="D46" s="150"/>
      <c r="E46" s="130" t="s">
        <v>259</v>
      </c>
      <c r="F46" s="130" t="s">
        <v>260</v>
      </c>
      <c r="G46" s="41"/>
      <c r="I46" s="130" t="s">
        <v>261</v>
      </c>
      <c r="J46" s="130" t="s">
        <v>262</v>
      </c>
      <c r="K46" s="117"/>
      <c r="M46"/>
    </row>
    <row r="47" spans="1:13" ht="12" hidden="1" customHeight="1" x14ac:dyDescent="0.25">
      <c r="A47" s="117"/>
      <c r="B47" s="33"/>
      <c r="D47" s="25" t="s">
        <v>258</v>
      </c>
      <c r="E47" s="50" t="s">
        <v>252</v>
      </c>
      <c r="F47" s="36"/>
      <c r="G47" s="41"/>
      <c r="I47" s="38" t="s">
        <v>258</v>
      </c>
      <c r="J47" s="36"/>
      <c r="K47" s="117"/>
      <c r="M47"/>
    </row>
    <row r="48" spans="1:13" ht="12" hidden="1" customHeight="1" x14ac:dyDescent="0.25">
      <c r="A48" s="117"/>
      <c r="B48" s="33"/>
      <c r="D48" s="31" t="s">
        <v>258</v>
      </c>
      <c r="E48" s="51" t="s">
        <v>253</v>
      </c>
      <c r="F48" s="151" t="s">
        <v>252</v>
      </c>
      <c r="G48" s="41"/>
      <c r="I48" s="46"/>
      <c r="J48" s="151" t="s">
        <v>252</v>
      </c>
      <c r="K48" s="117"/>
      <c r="M48"/>
    </row>
    <row r="49" spans="1:13" ht="12" hidden="1" customHeight="1" x14ac:dyDescent="0.25">
      <c r="A49" s="117"/>
      <c r="B49" s="33"/>
      <c r="D49" s="25" t="s">
        <v>258</v>
      </c>
      <c r="E49" s="50" t="s">
        <v>252</v>
      </c>
      <c r="F49" s="51" t="s">
        <v>253</v>
      </c>
      <c r="G49" s="41"/>
      <c r="I49" s="38" t="s">
        <v>258</v>
      </c>
      <c r="J49" s="51" t="s">
        <v>253</v>
      </c>
      <c r="K49" s="117"/>
      <c r="M49"/>
    </row>
    <row r="50" spans="1:13" ht="12" hidden="1" customHeight="1" x14ac:dyDescent="0.25">
      <c r="A50" s="117"/>
      <c r="B50" s="33"/>
      <c r="D50" s="31" t="s">
        <v>258</v>
      </c>
      <c r="E50" s="51" t="s">
        <v>253</v>
      </c>
      <c r="F50" s="52"/>
      <c r="G50" s="41"/>
      <c r="I50" s="46"/>
      <c r="J50" s="52"/>
      <c r="K50" s="117"/>
      <c r="M50"/>
    </row>
    <row r="51" spans="1:13" x14ac:dyDescent="0.25">
      <c r="A51" s="117"/>
      <c r="B51" s="22"/>
      <c r="C51" s="23"/>
      <c r="D51" s="23"/>
      <c r="E51" s="24"/>
      <c r="F51" s="24"/>
      <c r="G51" s="25"/>
      <c r="H51" s="26"/>
      <c r="I51" s="27"/>
      <c r="J51" s="27"/>
      <c r="K51" s="20"/>
      <c r="M51"/>
    </row>
    <row r="52" spans="1:13" x14ac:dyDescent="0.25">
      <c r="A52" s="117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</sheetData>
  <mergeCells count="9">
    <mergeCell ref="I1:L4"/>
    <mergeCell ref="E3:F3"/>
    <mergeCell ref="E4:F4"/>
    <mergeCell ref="B28:E28"/>
    <mergeCell ref="B35:E35"/>
    <mergeCell ref="A5:C5"/>
    <mergeCell ref="A6:C6"/>
    <mergeCell ref="A1:D4"/>
    <mergeCell ref="E1:H2"/>
  </mergeCells>
  <pageMargins left="0.23622047244094488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127-A191-4646-B668-D0F844B75634}">
  <dimension ref="A1:R47"/>
  <sheetViews>
    <sheetView topLeftCell="A6" workbookViewId="0">
      <selection activeCell="A7" sqref="A7:J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7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7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7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7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7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7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12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7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7" ht="6.75" customHeight="1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7" ht="13.5" customHeight="1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7" x14ac:dyDescent="0.25">
      <c r="A10" s="178"/>
      <c r="B10" s="33">
        <v>5887750</v>
      </c>
      <c r="C10" s="179">
        <v>20</v>
      </c>
      <c r="D10" s="53"/>
      <c r="E10" s="34"/>
      <c r="F10" s="24" t="s">
        <v>80</v>
      </c>
      <c r="G10" s="24"/>
      <c r="H10" s="24"/>
      <c r="J10" s="363" t="s">
        <v>501</v>
      </c>
      <c r="K10" s="364"/>
      <c r="L10" s="20"/>
    </row>
    <row r="11" spans="1:17" ht="12" customHeight="1" thickBot="1" x14ac:dyDescent="0.3">
      <c r="A11" s="180">
        <v>1</v>
      </c>
      <c r="B11" s="181">
        <v>5889590</v>
      </c>
      <c r="C11" s="182">
        <v>58</v>
      </c>
      <c r="D11" s="183">
        <f>C10+C11</f>
        <v>78</v>
      </c>
      <c r="E11" s="184"/>
      <c r="F11" s="185" t="s">
        <v>81</v>
      </c>
      <c r="G11" s="185"/>
      <c r="H11" s="186"/>
      <c r="I11" s="187"/>
      <c r="J11" s="365"/>
      <c r="K11" s="366"/>
      <c r="L11" s="20"/>
    </row>
    <row r="12" spans="1:17" x14ac:dyDescent="0.25">
      <c r="A12" s="180"/>
      <c r="B12" s="33">
        <v>16463523</v>
      </c>
      <c r="C12" s="179">
        <v>416</v>
      </c>
      <c r="D12" s="53"/>
      <c r="E12" s="34"/>
      <c r="F12" s="24" t="s">
        <v>82</v>
      </c>
      <c r="G12" s="24"/>
      <c r="H12" s="24"/>
      <c r="J12" s="363" t="s">
        <v>505</v>
      </c>
      <c r="K12" s="364"/>
      <c r="L12" s="20"/>
      <c r="N12" s="255"/>
      <c r="O12" s="255"/>
      <c r="P12" s="255"/>
      <c r="Q12" s="255"/>
    </row>
    <row r="13" spans="1:17" ht="12" customHeight="1" thickBot="1" x14ac:dyDescent="0.3">
      <c r="A13" s="180">
        <v>2</v>
      </c>
      <c r="B13" s="181">
        <v>16428311</v>
      </c>
      <c r="C13" s="182">
        <v>553</v>
      </c>
      <c r="D13" s="183">
        <f>C12+C13</f>
        <v>969</v>
      </c>
      <c r="E13" s="184"/>
      <c r="F13" s="185" t="s">
        <v>130</v>
      </c>
      <c r="G13" s="185"/>
      <c r="H13" s="186"/>
      <c r="I13" s="187"/>
      <c r="J13" s="365"/>
      <c r="K13" s="366"/>
      <c r="L13" s="20"/>
    </row>
    <row r="14" spans="1:17" x14ac:dyDescent="0.25">
      <c r="A14" s="180"/>
      <c r="B14" s="22">
        <v>5909421</v>
      </c>
      <c r="C14" s="179">
        <v>34</v>
      </c>
      <c r="D14" s="53"/>
      <c r="E14" s="34"/>
      <c r="F14" s="24" t="s">
        <v>129</v>
      </c>
      <c r="G14" s="24"/>
      <c r="H14" s="24"/>
      <c r="J14" s="363" t="s">
        <v>502</v>
      </c>
      <c r="K14" s="364"/>
      <c r="L14" s="117"/>
    </row>
    <row r="15" spans="1:17" ht="12" customHeight="1" thickBot="1" x14ac:dyDescent="0.3">
      <c r="A15" s="180">
        <v>3</v>
      </c>
      <c r="B15" s="181">
        <v>16474116</v>
      </c>
      <c r="C15" s="182"/>
      <c r="D15" s="183"/>
      <c r="E15" s="184"/>
      <c r="F15" s="185" t="s">
        <v>229</v>
      </c>
      <c r="G15" s="190"/>
      <c r="H15" s="186"/>
      <c r="I15" s="187"/>
      <c r="J15" s="365"/>
      <c r="K15" s="366"/>
      <c r="L15" s="117"/>
    </row>
    <row r="16" spans="1:17" x14ac:dyDescent="0.25">
      <c r="A16" s="180"/>
      <c r="B16" s="33">
        <v>11715911</v>
      </c>
      <c r="C16" s="179">
        <v>21</v>
      </c>
      <c r="D16" s="53"/>
      <c r="E16" s="15"/>
      <c r="F16" s="16" t="s">
        <v>86</v>
      </c>
      <c r="G16" s="24"/>
      <c r="H16" s="191"/>
      <c r="J16" s="363" t="s">
        <v>504</v>
      </c>
      <c r="K16" s="364"/>
      <c r="L16" s="117"/>
      <c r="N16" s="255"/>
      <c r="O16" s="255"/>
      <c r="P16" s="255"/>
      <c r="Q16" s="255"/>
    </row>
    <row r="17" spans="1:18" ht="12" customHeight="1" thickBot="1" x14ac:dyDescent="0.3">
      <c r="A17" s="180">
        <v>4</v>
      </c>
      <c r="B17" s="181">
        <v>11770478</v>
      </c>
      <c r="C17" s="182">
        <v>458</v>
      </c>
      <c r="D17" s="183">
        <f>C16+C17</f>
        <v>479</v>
      </c>
      <c r="E17" s="184"/>
      <c r="F17" s="185" t="s">
        <v>209</v>
      </c>
      <c r="G17" s="186"/>
      <c r="H17" s="186"/>
      <c r="I17" s="187"/>
      <c r="J17" s="365"/>
      <c r="K17" s="366"/>
      <c r="L17" s="117"/>
    </row>
    <row r="18" spans="1:18" x14ac:dyDescent="0.25">
      <c r="A18" s="180"/>
      <c r="B18" s="33">
        <v>5929023</v>
      </c>
      <c r="C18" s="179">
        <v>192</v>
      </c>
      <c r="D18" s="53"/>
      <c r="E18" s="34"/>
      <c r="F18" s="24" t="s">
        <v>84</v>
      </c>
      <c r="G18" s="16"/>
      <c r="H18" s="24"/>
      <c r="J18" s="363" t="s">
        <v>504</v>
      </c>
      <c r="K18" s="364"/>
      <c r="L18" s="117"/>
    </row>
    <row r="19" spans="1:18" ht="12" customHeight="1" thickBot="1" x14ac:dyDescent="0.3">
      <c r="A19" s="180">
        <v>5</v>
      </c>
      <c r="B19" s="194">
        <v>16474108</v>
      </c>
      <c r="C19" s="182"/>
      <c r="D19" s="183"/>
      <c r="E19" s="184"/>
      <c r="F19" s="185" t="s">
        <v>196</v>
      </c>
      <c r="G19" s="185"/>
      <c r="H19" s="186"/>
      <c r="I19" s="187"/>
      <c r="J19" s="365"/>
      <c r="K19" s="366"/>
      <c r="L19" s="117"/>
    </row>
    <row r="20" spans="1:18" x14ac:dyDescent="0.25">
      <c r="A20" s="180"/>
      <c r="B20" s="33">
        <v>16429822</v>
      </c>
      <c r="C20" s="179"/>
      <c r="D20" s="253"/>
      <c r="E20" s="15"/>
      <c r="F20" s="16" t="s">
        <v>184</v>
      </c>
      <c r="G20" s="24"/>
      <c r="H20" s="24"/>
      <c r="J20" s="363" t="s">
        <v>503</v>
      </c>
      <c r="K20" s="364"/>
      <c r="L20" s="117"/>
      <c r="N20" s="33"/>
      <c r="O20" s="179"/>
      <c r="P20" s="53"/>
      <c r="Q20" s="34"/>
      <c r="R20" s="24"/>
    </row>
    <row r="21" spans="1:18" ht="12" customHeight="1" thickBot="1" x14ac:dyDescent="0.3">
      <c r="A21" s="180">
        <v>6</v>
      </c>
      <c r="B21" s="181">
        <v>5946530</v>
      </c>
      <c r="C21" s="182">
        <v>79</v>
      </c>
      <c r="D21" s="188"/>
      <c r="E21" s="189"/>
      <c r="F21" s="190" t="s">
        <v>85</v>
      </c>
      <c r="G21" s="185"/>
      <c r="H21" s="186"/>
      <c r="I21" s="187"/>
      <c r="J21" s="365"/>
      <c r="K21" s="366"/>
      <c r="L21" s="117"/>
    </row>
    <row r="22" spans="1:18" x14ac:dyDescent="0.25">
      <c r="A22" s="180"/>
      <c r="B22" s="22">
        <v>8805692</v>
      </c>
      <c r="C22" s="192">
        <v>248</v>
      </c>
      <c r="D22" s="193"/>
      <c r="E22" s="23"/>
      <c r="F22" s="24" t="s">
        <v>197</v>
      </c>
      <c r="G22" s="24"/>
      <c r="H22" s="191"/>
      <c r="J22" s="363" t="s">
        <v>504</v>
      </c>
      <c r="K22" s="364"/>
      <c r="L22" s="117"/>
    </row>
    <row r="23" spans="1:18" ht="12" customHeight="1" thickBot="1" x14ac:dyDescent="0.3">
      <c r="A23" s="180">
        <v>7</v>
      </c>
      <c r="B23" s="181">
        <v>5979755</v>
      </c>
      <c r="C23" s="182">
        <v>461</v>
      </c>
      <c r="D23" s="183">
        <f>C22+C23</f>
        <v>709</v>
      </c>
      <c r="E23" s="184"/>
      <c r="F23" s="185" t="s">
        <v>185</v>
      </c>
      <c r="G23" s="186"/>
      <c r="H23" s="186"/>
      <c r="I23" s="187"/>
      <c r="J23" s="365"/>
      <c r="K23" s="366"/>
      <c r="L23" s="117"/>
    </row>
    <row r="24" spans="1:18" x14ac:dyDescent="0.25">
      <c r="A24" s="180"/>
      <c r="B24" s="22">
        <v>11770387</v>
      </c>
      <c r="C24" s="192">
        <v>424</v>
      </c>
      <c r="D24" s="53"/>
      <c r="E24" s="23"/>
      <c r="F24" s="24" t="s">
        <v>221</v>
      </c>
      <c r="G24" s="24"/>
      <c r="H24" s="24"/>
      <c r="J24" s="363" t="s">
        <v>504</v>
      </c>
      <c r="K24" s="364"/>
      <c r="L24" s="117"/>
    </row>
    <row r="25" spans="1:18" ht="12" customHeight="1" thickBot="1" x14ac:dyDescent="0.3">
      <c r="A25" s="180">
        <v>8</v>
      </c>
      <c r="B25" s="181">
        <v>11409803</v>
      </c>
      <c r="C25" s="182"/>
      <c r="D25" s="183"/>
      <c r="E25" s="184"/>
      <c r="F25" s="185" t="s">
        <v>222</v>
      </c>
      <c r="G25" s="185"/>
      <c r="H25" s="186"/>
      <c r="I25" s="187"/>
      <c r="J25" s="365"/>
      <c r="K25" s="366"/>
      <c r="L25" s="117"/>
    </row>
    <row r="26" spans="1:18" x14ac:dyDescent="0.25">
      <c r="A26" s="180"/>
      <c r="B26" s="22">
        <v>11472488</v>
      </c>
      <c r="C26" s="192">
        <v>64</v>
      </c>
      <c r="D26" s="53"/>
      <c r="E26" s="23"/>
      <c r="F26" s="24" t="s">
        <v>224</v>
      </c>
      <c r="G26" s="24"/>
      <c r="H26" s="24"/>
      <c r="J26" s="363" t="s">
        <v>503</v>
      </c>
      <c r="K26" s="364"/>
      <c r="L26" s="117"/>
    </row>
    <row r="27" spans="1:18" ht="12" customHeight="1" thickBot="1" x14ac:dyDescent="0.3">
      <c r="A27" s="180">
        <v>9</v>
      </c>
      <c r="B27" s="181">
        <v>11752319</v>
      </c>
      <c r="C27" s="182">
        <v>124</v>
      </c>
      <c r="D27" s="183">
        <f>C26+C27</f>
        <v>188</v>
      </c>
      <c r="E27" s="184"/>
      <c r="F27" s="185" t="s">
        <v>223</v>
      </c>
      <c r="G27" s="185"/>
      <c r="H27" s="186"/>
      <c r="I27" s="187"/>
      <c r="J27" s="365"/>
      <c r="K27" s="366"/>
      <c r="L27" s="117"/>
    </row>
    <row r="28" spans="1:18" x14ac:dyDescent="0.25">
      <c r="A28" s="180"/>
      <c r="B28" s="22">
        <v>16468044</v>
      </c>
      <c r="C28" s="192"/>
      <c r="D28" s="53"/>
      <c r="E28" s="23"/>
      <c r="F28" s="24" t="s">
        <v>199</v>
      </c>
      <c r="G28" s="24"/>
      <c r="H28" s="24"/>
      <c r="J28" s="363" t="s">
        <v>505</v>
      </c>
      <c r="K28" s="364"/>
      <c r="L28" s="20"/>
    </row>
    <row r="29" spans="1:18" ht="12" customHeight="1" thickBot="1" x14ac:dyDescent="0.3">
      <c r="A29" s="180">
        <v>10</v>
      </c>
      <c r="B29" s="181">
        <v>16415441</v>
      </c>
      <c r="C29" s="182">
        <v>81</v>
      </c>
      <c r="D29" s="183"/>
      <c r="E29" s="184"/>
      <c r="F29" s="185" t="s">
        <v>200</v>
      </c>
      <c r="G29" s="185"/>
      <c r="H29" s="186"/>
      <c r="I29" s="187"/>
      <c r="J29" s="365"/>
      <c r="K29" s="366"/>
      <c r="L29" s="20"/>
    </row>
    <row r="30" spans="1:18" x14ac:dyDescent="0.25">
      <c r="A30" s="180"/>
      <c r="B30" s="33">
        <v>16450348</v>
      </c>
      <c r="C30" s="179"/>
      <c r="D30" s="53"/>
      <c r="E30" s="34"/>
      <c r="F30" s="24" t="s">
        <v>284</v>
      </c>
      <c r="G30" s="24"/>
      <c r="H30" s="24"/>
      <c r="J30" s="363" t="s">
        <v>505</v>
      </c>
      <c r="K30" s="364"/>
      <c r="L30" s="117"/>
    </row>
    <row r="31" spans="1:18" ht="12" customHeight="1" thickBot="1" x14ac:dyDescent="0.3">
      <c r="A31" s="180">
        <v>11</v>
      </c>
      <c r="B31" s="181">
        <v>16468002</v>
      </c>
      <c r="C31" s="182">
        <v>335</v>
      </c>
      <c r="D31" s="183"/>
      <c r="E31" s="184"/>
      <c r="F31" s="185" t="s">
        <v>198</v>
      </c>
      <c r="G31" s="185"/>
      <c r="H31" s="186"/>
      <c r="I31" s="187"/>
      <c r="J31" s="365"/>
      <c r="K31" s="366"/>
      <c r="L31" s="117"/>
    </row>
    <row r="32" spans="1:18" x14ac:dyDescent="0.25">
      <c r="A32" s="180"/>
      <c r="B32" s="22">
        <v>13425203</v>
      </c>
      <c r="C32" s="192">
        <v>323</v>
      </c>
      <c r="D32" s="53"/>
      <c r="E32" s="23"/>
      <c r="F32" s="24" t="s">
        <v>212</v>
      </c>
      <c r="G32" s="24"/>
      <c r="H32" s="24"/>
      <c r="J32" s="363" t="s">
        <v>505</v>
      </c>
      <c r="K32" s="364"/>
      <c r="L32" s="117"/>
    </row>
    <row r="33" spans="1:12" ht="12" customHeight="1" thickBot="1" x14ac:dyDescent="0.3">
      <c r="A33" s="180">
        <v>12</v>
      </c>
      <c r="B33" s="181">
        <v>11753581</v>
      </c>
      <c r="C33" s="182"/>
      <c r="D33" s="183"/>
      <c r="E33" s="184"/>
      <c r="F33" s="185" t="s">
        <v>213</v>
      </c>
      <c r="G33" s="185"/>
      <c r="H33" s="186"/>
      <c r="I33" s="187"/>
      <c r="J33" s="365"/>
      <c r="K33" s="366"/>
      <c r="L33" s="117"/>
    </row>
    <row r="34" spans="1:12" hidden="1" x14ac:dyDescent="0.25">
      <c r="A34" s="180"/>
      <c r="B34" s="33"/>
      <c r="C34" s="179"/>
      <c r="D34" s="53"/>
      <c r="E34" s="34"/>
      <c r="F34" s="24"/>
      <c r="G34" s="24"/>
      <c r="H34" s="24"/>
      <c r="J34" s="363"/>
      <c r="K34" s="364"/>
      <c r="L34" s="20"/>
    </row>
    <row r="35" spans="1:12" ht="12" hidden="1" customHeight="1" thickBot="1" x14ac:dyDescent="0.3">
      <c r="A35" s="180">
        <v>13</v>
      </c>
      <c r="B35" s="181"/>
      <c r="C35" s="182"/>
      <c r="D35" s="183"/>
      <c r="E35" s="184"/>
      <c r="F35" s="185"/>
      <c r="G35" s="185"/>
      <c r="H35" s="186"/>
      <c r="I35" s="187"/>
      <c r="J35" s="365"/>
      <c r="K35" s="366"/>
      <c r="L35" s="20"/>
    </row>
    <row r="36" spans="1:12" hidden="1" x14ac:dyDescent="0.25">
      <c r="A36" s="180"/>
      <c r="B36" s="33"/>
      <c r="C36" s="179"/>
      <c r="D36" s="53"/>
      <c r="E36" s="34"/>
      <c r="F36" s="24"/>
      <c r="G36" s="24"/>
      <c r="H36" s="24"/>
      <c r="J36" s="363"/>
      <c r="K36" s="364"/>
      <c r="L36" s="117"/>
    </row>
    <row r="37" spans="1:12" ht="12" hidden="1" customHeight="1" thickBot="1" x14ac:dyDescent="0.3">
      <c r="A37" s="180">
        <v>14</v>
      </c>
      <c r="B37" s="181"/>
      <c r="C37" s="182"/>
      <c r="D37" s="183"/>
      <c r="E37" s="184"/>
      <c r="F37" s="185"/>
      <c r="G37" s="185"/>
      <c r="H37" s="186"/>
      <c r="I37" s="187"/>
      <c r="J37" s="365"/>
      <c r="K37" s="366"/>
      <c r="L37" s="117"/>
    </row>
    <row r="38" spans="1:12" hidden="1" x14ac:dyDescent="0.25">
      <c r="A38" s="180"/>
      <c r="B38" s="33"/>
      <c r="C38" s="179"/>
      <c r="D38" s="53"/>
      <c r="E38" s="34"/>
      <c r="F38" s="24"/>
      <c r="G38" s="24"/>
      <c r="H38" s="24"/>
      <c r="J38" s="363"/>
      <c r="K38" s="364"/>
      <c r="L38" s="117"/>
    </row>
    <row r="39" spans="1:12" ht="12" hidden="1" customHeight="1" thickBot="1" x14ac:dyDescent="0.3">
      <c r="A39" s="180">
        <v>15</v>
      </c>
      <c r="B39" s="181"/>
      <c r="C39" s="182"/>
      <c r="D39" s="183"/>
      <c r="E39" s="184"/>
      <c r="F39" s="185"/>
      <c r="G39" s="185"/>
      <c r="H39" s="186"/>
      <c r="I39" s="187"/>
      <c r="J39" s="365"/>
      <c r="K39" s="366"/>
      <c r="L39" s="117"/>
    </row>
    <row r="40" spans="1:12" hidden="1" x14ac:dyDescent="0.25">
      <c r="A40" s="180"/>
      <c r="B40" s="22"/>
      <c r="C40" s="192"/>
      <c r="D40" s="53"/>
      <c r="E40" s="23"/>
      <c r="F40" s="24"/>
      <c r="G40" s="24"/>
      <c r="H40" s="24"/>
      <c r="J40" s="363"/>
      <c r="K40" s="364"/>
      <c r="L40" s="20"/>
    </row>
    <row r="41" spans="1:12" ht="12" hidden="1" customHeight="1" thickBot="1" x14ac:dyDescent="0.3">
      <c r="A41" s="180">
        <v>16</v>
      </c>
      <c r="B41" s="181"/>
      <c r="C41" s="182"/>
      <c r="D41" s="183"/>
      <c r="E41" s="184"/>
      <c r="F41" s="185"/>
      <c r="G41" s="185"/>
      <c r="H41" s="186"/>
      <c r="I41" s="187"/>
      <c r="J41" s="365"/>
      <c r="K41" s="366"/>
      <c r="L41" s="20"/>
    </row>
    <row r="42" spans="1:12" hidden="1" x14ac:dyDescent="0.25">
      <c r="A42" s="180"/>
      <c r="B42" s="33"/>
      <c r="C42" s="179"/>
      <c r="D42" s="53"/>
      <c r="E42" s="34"/>
      <c r="F42" s="24"/>
      <c r="G42" s="24"/>
      <c r="H42" s="24"/>
      <c r="J42" s="363"/>
      <c r="K42" s="364"/>
      <c r="L42" s="117"/>
    </row>
    <row r="43" spans="1:12" ht="12" hidden="1" customHeight="1" thickBot="1" x14ac:dyDescent="0.3">
      <c r="A43" s="180">
        <v>14</v>
      </c>
      <c r="B43" s="181"/>
      <c r="C43" s="182"/>
      <c r="D43" s="183"/>
      <c r="E43" s="184"/>
      <c r="F43" s="185"/>
      <c r="G43" s="185"/>
      <c r="H43" s="186"/>
      <c r="I43" s="187"/>
      <c r="J43" s="365"/>
      <c r="K43" s="366"/>
      <c r="L43" s="117"/>
    </row>
    <row r="44" spans="1:12" hidden="1" x14ac:dyDescent="0.25">
      <c r="A44" s="180"/>
      <c r="B44" s="33"/>
      <c r="C44" s="179"/>
      <c r="D44" s="53"/>
      <c r="E44" s="34"/>
      <c r="F44" s="24"/>
      <c r="G44" s="24"/>
      <c r="H44" s="24"/>
      <c r="J44" s="363"/>
      <c r="K44" s="364"/>
      <c r="L44" s="20"/>
    </row>
    <row r="45" spans="1:12" ht="12" hidden="1" customHeight="1" thickBot="1" x14ac:dyDescent="0.3">
      <c r="A45" s="180">
        <v>14</v>
      </c>
      <c r="B45" s="181"/>
      <c r="C45" s="182"/>
      <c r="D45" s="183"/>
      <c r="E45" s="184"/>
      <c r="F45" s="185"/>
      <c r="G45" s="185"/>
      <c r="H45" s="186"/>
      <c r="I45" s="187"/>
      <c r="J45" s="365"/>
      <c r="K45" s="366"/>
      <c r="L45" s="20"/>
    </row>
    <row r="46" spans="1:12" x14ac:dyDescent="0.25">
      <c r="A46" s="117"/>
      <c r="B46" s="33"/>
      <c r="C46" s="179"/>
      <c r="D46" s="53"/>
      <c r="E46" s="15"/>
      <c r="F46" s="15"/>
      <c r="G46" s="16"/>
      <c r="H46" s="17"/>
      <c r="I46" s="154"/>
      <c r="J46" s="166"/>
      <c r="K46" s="154"/>
      <c r="L46" s="117"/>
    </row>
    <row r="47" spans="1:12" ht="23.45" customHeight="1" x14ac:dyDescent="0.25">
      <c r="A47" s="355" t="s">
        <v>87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117"/>
    </row>
  </sheetData>
  <mergeCells count="29">
    <mergeCell ref="J38:K39"/>
    <mergeCell ref="J40:K41"/>
    <mergeCell ref="J42:K43"/>
    <mergeCell ref="J44:K45"/>
    <mergeCell ref="A47:K47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AD47-26B3-44FD-93EC-BCC6DF0AFA4F}">
  <dimension ref="A1:M55"/>
  <sheetViews>
    <sheetView workbookViewId="0">
      <selection activeCell="A7" sqref="A7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2.85546875" customWidth="1"/>
    <col min="4" max="4" width="23.285156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20" customWidth="1"/>
    <col min="14" max="256" width="11.5703125" customWidth="1"/>
  </cols>
  <sheetData>
    <row r="1" spans="1:13" ht="43.15" customHeight="1" x14ac:dyDescent="0.25">
      <c r="A1" s="345"/>
      <c r="B1" s="346"/>
      <c r="C1" s="346"/>
      <c r="D1" s="346"/>
      <c r="E1" s="347" t="s">
        <v>156</v>
      </c>
      <c r="F1" s="347"/>
      <c r="G1" s="347"/>
      <c r="H1" s="347"/>
      <c r="I1" s="348"/>
      <c r="J1" s="348"/>
      <c r="K1" s="348"/>
      <c r="L1" s="348"/>
    </row>
    <row r="2" spans="1:13" ht="8.4499999999999993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</row>
    <row r="3" spans="1:13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</row>
    <row r="4" spans="1:13" x14ac:dyDescent="0.25">
      <c r="A4" s="346"/>
      <c r="B4" s="346"/>
      <c r="C4" s="346"/>
      <c r="D4" s="346"/>
      <c r="E4" s="351" t="s">
        <v>3</v>
      </c>
      <c r="F4" s="351"/>
      <c r="G4" s="3">
        <v>5807401</v>
      </c>
      <c r="H4" s="3"/>
      <c r="I4" s="348"/>
      <c r="J4" s="348"/>
      <c r="K4" s="348"/>
      <c r="L4" s="348"/>
    </row>
    <row r="5" spans="1:13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</row>
    <row r="6" spans="1:13" ht="15.75" thickBot="1" x14ac:dyDescent="0.3">
      <c r="A6" s="353" t="s">
        <v>529</v>
      </c>
      <c r="B6" s="353"/>
      <c r="C6" s="353"/>
      <c r="D6" s="124"/>
      <c r="E6" s="6" t="s">
        <v>12</v>
      </c>
      <c r="F6" s="6" t="s">
        <v>144</v>
      </c>
      <c r="G6" s="6" t="s">
        <v>32</v>
      </c>
      <c r="H6" s="7" t="s">
        <v>15</v>
      </c>
      <c r="I6" s="7" t="s">
        <v>33</v>
      </c>
      <c r="J6" s="8" t="s">
        <v>33</v>
      </c>
    </row>
    <row r="7" spans="1:13" ht="15.6" customHeight="1" x14ac:dyDescent="0.25">
      <c r="A7" s="59"/>
      <c r="B7" s="10" t="s">
        <v>34</v>
      </c>
      <c r="C7" s="11" t="s">
        <v>18</v>
      </c>
      <c r="D7" s="60" t="s">
        <v>35</v>
      </c>
      <c r="E7" s="61"/>
      <c r="F7" s="61"/>
      <c r="G7" s="61"/>
      <c r="H7" s="61"/>
      <c r="I7" s="61"/>
      <c r="J7" s="61"/>
    </row>
    <row r="8" spans="1:13" ht="23.25" customHeight="1" x14ac:dyDescent="0.25">
      <c r="A8" s="9"/>
      <c r="B8" s="10" t="s">
        <v>34</v>
      </c>
      <c r="C8" s="11" t="s">
        <v>18</v>
      </c>
      <c r="D8" s="11" t="s">
        <v>45</v>
      </c>
      <c r="E8" s="11" t="s">
        <v>19</v>
      </c>
      <c r="F8" s="11" t="s">
        <v>20</v>
      </c>
      <c r="G8" s="11" t="s">
        <v>21</v>
      </c>
      <c r="H8" s="11" t="s">
        <v>39</v>
      </c>
      <c r="I8" s="11"/>
      <c r="J8" s="11"/>
      <c r="K8" s="12"/>
      <c r="M8"/>
    </row>
    <row r="9" spans="1:13" ht="7.5" customHeight="1" x14ac:dyDescent="0.25">
      <c r="A9" s="13"/>
      <c r="B9" s="14"/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18" x14ac:dyDescent="0.25">
      <c r="A10" s="13"/>
      <c r="B10" s="21" t="s">
        <v>46</v>
      </c>
      <c r="C10" s="15"/>
      <c r="D10" s="15"/>
      <c r="E10" s="15"/>
      <c r="F10" s="16"/>
      <c r="G10" s="17"/>
      <c r="H10" s="18"/>
      <c r="I10" s="19"/>
      <c r="J10" s="20"/>
      <c r="K10" s="20"/>
      <c r="M10"/>
    </row>
    <row r="11" spans="1:13" ht="8.25" customHeight="1" x14ac:dyDescent="0.25">
      <c r="A11" s="13"/>
      <c r="B11" s="126"/>
      <c r="C11" s="127"/>
      <c r="D11" s="127"/>
      <c r="E11" s="24"/>
      <c r="F11" s="24"/>
      <c r="G11" s="25"/>
      <c r="H11" s="26"/>
      <c r="I11" s="27"/>
      <c r="J11" s="27"/>
      <c r="K11" s="20"/>
      <c r="M11"/>
    </row>
    <row r="12" spans="1:13" ht="12" customHeight="1" x14ac:dyDescent="0.25">
      <c r="A12" s="28">
        <v>1</v>
      </c>
      <c r="B12" s="33"/>
      <c r="C12" s="34"/>
      <c r="D12" s="128" t="s">
        <v>264</v>
      </c>
      <c r="E12" s="129" t="s">
        <v>341</v>
      </c>
      <c r="F12" s="27"/>
      <c r="G12" s="130" t="s">
        <v>62</v>
      </c>
      <c r="H12" s="130" t="s">
        <v>63</v>
      </c>
      <c r="K12" s="20"/>
      <c r="M12"/>
    </row>
    <row r="13" spans="1:13" ht="12" customHeight="1" x14ac:dyDescent="0.25">
      <c r="A13" s="28">
        <v>2</v>
      </c>
      <c r="B13" s="29"/>
      <c r="C13" s="30"/>
      <c r="D13" s="131" t="s">
        <v>256</v>
      </c>
      <c r="E13" s="40"/>
      <c r="F13" s="129" t="s">
        <v>341</v>
      </c>
      <c r="G13" s="27"/>
      <c r="K13" s="20"/>
      <c r="M13"/>
    </row>
    <row r="14" spans="1:13" ht="16.5" customHeight="1" x14ac:dyDescent="0.25">
      <c r="A14" s="28">
        <v>3</v>
      </c>
      <c r="B14" s="22"/>
      <c r="C14" s="23"/>
      <c r="D14" s="132" t="s">
        <v>342</v>
      </c>
      <c r="E14" s="133" t="s">
        <v>459</v>
      </c>
      <c r="F14" s="44" t="s">
        <v>412</v>
      </c>
      <c r="G14" s="36"/>
      <c r="K14" s="117"/>
      <c r="M14"/>
    </row>
    <row r="15" spans="1:13" ht="12" customHeight="1" x14ac:dyDescent="0.25">
      <c r="A15" s="28">
        <v>4</v>
      </c>
      <c r="B15" s="29"/>
      <c r="C15" s="30"/>
      <c r="D15" s="134" t="s">
        <v>328</v>
      </c>
      <c r="E15" s="51" t="s">
        <v>462</v>
      </c>
      <c r="G15" s="135" t="s">
        <v>341</v>
      </c>
      <c r="K15" s="117"/>
      <c r="M15"/>
    </row>
    <row r="16" spans="1:13" ht="18.75" customHeight="1" x14ac:dyDescent="0.25">
      <c r="A16" s="28">
        <v>5</v>
      </c>
      <c r="B16" s="33"/>
      <c r="C16" s="34"/>
      <c r="D16" s="128" t="s">
        <v>256</v>
      </c>
      <c r="E16" s="129" t="s">
        <v>351</v>
      </c>
      <c r="F16" s="36"/>
      <c r="G16" s="44" t="s">
        <v>426</v>
      </c>
      <c r="H16" s="136"/>
      <c r="K16" s="117"/>
      <c r="M16"/>
    </row>
    <row r="17" spans="1:13" ht="12" customHeight="1" x14ac:dyDescent="0.25">
      <c r="A17" s="28">
        <v>6</v>
      </c>
      <c r="B17" s="29"/>
      <c r="C17" s="30"/>
      <c r="D17" s="131" t="s">
        <v>343</v>
      </c>
      <c r="E17" s="46"/>
      <c r="F17" s="137" t="s">
        <v>463</v>
      </c>
      <c r="G17" s="47"/>
      <c r="H17" s="136"/>
      <c r="I17" s="36"/>
      <c r="J17" s="55"/>
      <c r="K17" s="117"/>
      <c r="M17"/>
    </row>
    <row r="18" spans="1:13" ht="16.5" customHeight="1" x14ac:dyDescent="0.25">
      <c r="A18" s="28">
        <v>7</v>
      </c>
      <c r="B18" s="22"/>
      <c r="C18" s="23"/>
      <c r="D18" s="132" t="s">
        <v>344</v>
      </c>
      <c r="E18" s="133" t="s">
        <v>463</v>
      </c>
      <c r="F18" s="51" t="s">
        <v>464</v>
      </c>
      <c r="H18" s="136"/>
      <c r="K18" s="117"/>
      <c r="M18"/>
    </row>
    <row r="19" spans="1:13" ht="12" customHeight="1" x14ac:dyDescent="0.25">
      <c r="A19" s="28">
        <v>8</v>
      </c>
      <c r="B19" s="29"/>
      <c r="C19" s="30"/>
      <c r="D19" s="134" t="s">
        <v>345</v>
      </c>
      <c r="E19" s="51" t="s">
        <v>428</v>
      </c>
      <c r="F19" s="43"/>
      <c r="H19" s="135" t="s">
        <v>341</v>
      </c>
      <c r="K19" s="117"/>
      <c r="M19"/>
    </row>
    <row r="20" spans="1:13" ht="18" customHeight="1" x14ac:dyDescent="0.25">
      <c r="A20" s="28">
        <v>9</v>
      </c>
      <c r="B20" s="33"/>
      <c r="C20" s="34"/>
      <c r="D20" s="128" t="s">
        <v>320</v>
      </c>
      <c r="E20" s="129" t="s">
        <v>465</v>
      </c>
      <c r="F20" s="27"/>
      <c r="G20" s="27"/>
      <c r="H20" s="51" t="s">
        <v>113</v>
      </c>
      <c r="K20" s="117"/>
      <c r="M20"/>
    </row>
    <row r="21" spans="1:13" ht="12" customHeight="1" x14ac:dyDescent="0.25">
      <c r="A21" s="28">
        <v>10</v>
      </c>
      <c r="B21" s="29"/>
      <c r="C21" s="30"/>
      <c r="D21" s="131" t="s">
        <v>346</v>
      </c>
      <c r="E21" s="40" t="s">
        <v>412</v>
      </c>
      <c r="F21" s="129" t="s">
        <v>465</v>
      </c>
      <c r="G21" s="27"/>
      <c r="H21" s="136"/>
      <c r="K21" s="117"/>
      <c r="M21"/>
    </row>
    <row r="22" spans="1:13" ht="18.75" customHeight="1" x14ac:dyDescent="0.25">
      <c r="A22" s="28">
        <v>11</v>
      </c>
      <c r="B22" s="22"/>
      <c r="C22" s="23"/>
      <c r="D22" s="132" t="s">
        <v>347</v>
      </c>
      <c r="E22" s="133" t="s">
        <v>352</v>
      </c>
      <c r="F22" s="44" t="s">
        <v>467</v>
      </c>
      <c r="G22" s="36"/>
      <c r="H22" s="136"/>
      <c r="K22" s="117"/>
      <c r="M22"/>
    </row>
    <row r="23" spans="1:13" ht="12" customHeight="1" x14ac:dyDescent="0.25">
      <c r="A23" s="28">
        <v>12</v>
      </c>
      <c r="B23" s="29"/>
      <c r="C23" s="30"/>
      <c r="D23" s="134" t="s">
        <v>256</v>
      </c>
      <c r="E23" s="51"/>
      <c r="G23" s="137" t="s">
        <v>465</v>
      </c>
      <c r="H23" s="136"/>
      <c r="K23" s="117"/>
      <c r="M23"/>
    </row>
    <row r="24" spans="1:13" ht="17.25" customHeight="1" x14ac:dyDescent="0.25">
      <c r="A24" s="28">
        <v>13</v>
      </c>
      <c r="B24" s="33"/>
      <c r="C24" s="34"/>
      <c r="D24" s="128" t="s">
        <v>348</v>
      </c>
      <c r="E24" s="129" t="s">
        <v>461</v>
      </c>
      <c r="F24" s="36"/>
      <c r="G24" s="51" t="s">
        <v>421</v>
      </c>
      <c r="I24" s="130" t="s">
        <v>47</v>
      </c>
      <c r="J24" s="130" t="s">
        <v>48</v>
      </c>
      <c r="K24" s="117"/>
      <c r="M24"/>
    </row>
    <row r="25" spans="1:13" ht="12" customHeight="1" x14ac:dyDescent="0.25">
      <c r="A25" s="28">
        <v>14</v>
      </c>
      <c r="B25" s="29"/>
      <c r="C25" s="30"/>
      <c r="D25" s="131" t="s">
        <v>349</v>
      </c>
      <c r="E25" s="46" t="s">
        <v>384</v>
      </c>
      <c r="F25" s="137" t="s">
        <v>353</v>
      </c>
      <c r="G25" s="47"/>
      <c r="I25" s="138" t="s">
        <v>463</v>
      </c>
      <c r="J25" s="36"/>
      <c r="K25" s="117"/>
      <c r="M25"/>
    </row>
    <row r="26" spans="1:13" ht="17.25" customHeight="1" x14ac:dyDescent="0.25">
      <c r="A26" s="28">
        <v>15</v>
      </c>
      <c r="B26" s="22"/>
      <c r="C26" s="23"/>
      <c r="D26" s="132" t="s">
        <v>256</v>
      </c>
      <c r="E26" s="133" t="s">
        <v>353</v>
      </c>
      <c r="F26" s="51" t="s">
        <v>424</v>
      </c>
      <c r="I26" s="42"/>
      <c r="J26" s="38" t="s">
        <v>353</v>
      </c>
      <c r="K26" s="117"/>
      <c r="M26"/>
    </row>
    <row r="27" spans="1:13" ht="12" customHeight="1" x14ac:dyDescent="0.25">
      <c r="A27" s="28">
        <v>16</v>
      </c>
      <c r="B27" s="29"/>
      <c r="C27" s="30"/>
      <c r="D27" s="134" t="s">
        <v>350</v>
      </c>
      <c r="E27" s="51"/>
      <c r="F27" s="43"/>
      <c r="I27" s="138" t="s">
        <v>353</v>
      </c>
      <c r="J27" s="51" t="s">
        <v>468</v>
      </c>
      <c r="K27" s="117"/>
      <c r="M27"/>
    </row>
    <row r="28" spans="1:13" x14ac:dyDescent="0.25">
      <c r="A28" s="145"/>
      <c r="B28" s="22"/>
      <c r="C28" s="23"/>
      <c r="D28" s="23"/>
      <c r="E28" s="24"/>
      <c r="F28" s="24"/>
      <c r="G28" s="25"/>
      <c r="H28" s="26"/>
      <c r="I28" s="27"/>
      <c r="J28" s="27"/>
      <c r="K28" s="20"/>
      <c r="M28"/>
    </row>
    <row r="29" spans="1:13" ht="20.25" customHeight="1" x14ac:dyDescent="0.25">
      <c r="A29" s="146"/>
      <c r="B29" s="373" t="s">
        <v>50</v>
      </c>
      <c r="C29" s="344"/>
      <c r="D29" s="344"/>
      <c r="E29" s="344"/>
      <c r="F29" s="147"/>
      <c r="G29" s="148"/>
      <c r="H29" s="149"/>
      <c r="I29" s="149"/>
      <c r="J29" s="149"/>
      <c r="K29" s="117"/>
      <c r="M29"/>
    </row>
    <row r="30" spans="1:13" ht="12" customHeight="1" x14ac:dyDescent="0.25">
      <c r="A30" s="117"/>
      <c r="B30" s="33"/>
      <c r="C30" s="53"/>
      <c r="D30" s="150"/>
      <c r="E30" s="130" t="s">
        <v>51</v>
      </c>
      <c r="F30" s="130" t="s">
        <v>52</v>
      </c>
      <c r="G30" s="41"/>
      <c r="I30" s="130" t="s">
        <v>53</v>
      </c>
      <c r="J30" s="130" t="s">
        <v>54</v>
      </c>
      <c r="K30" s="117"/>
      <c r="M30"/>
    </row>
    <row r="31" spans="1:13" ht="12" customHeight="1" x14ac:dyDescent="0.25">
      <c r="A31" s="117"/>
      <c r="B31" s="33"/>
      <c r="D31" s="58" t="s">
        <v>459</v>
      </c>
      <c r="E31" s="50" t="s">
        <v>459</v>
      </c>
      <c r="F31" s="36"/>
      <c r="G31" s="41"/>
      <c r="I31" s="38"/>
      <c r="J31" s="36"/>
      <c r="K31" s="117"/>
      <c r="M31"/>
    </row>
    <row r="32" spans="1:13" ht="12" customHeight="1" x14ac:dyDescent="0.25">
      <c r="A32" s="117"/>
      <c r="B32" s="33"/>
      <c r="D32" s="56" t="s">
        <v>351</v>
      </c>
      <c r="E32" s="51" t="s">
        <v>471</v>
      </c>
      <c r="F32" s="151" t="s">
        <v>473</v>
      </c>
      <c r="G32" s="41"/>
      <c r="I32" s="46" t="s">
        <v>351</v>
      </c>
      <c r="J32" s="151" t="s">
        <v>461</v>
      </c>
      <c r="K32" s="117"/>
      <c r="M32"/>
    </row>
    <row r="33" spans="1:13" ht="12" customHeight="1" x14ac:dyDescent="0.25">
      <c r="A33" s="117"/>
      <c r="B33" s="33"/>
      <c r="D33" s="58" t="s">
        <v>469</v>
      </c>
      <c r="E33" s="50" t="s">
        <v>352</v>
      </c>
      <c r="F33" s="51" t="s">
        <v>441</v>
      </c>
      <c r="G33" s="41"/>
      <c r="I33" s="38" t="s">
        <v>461</v>
      </c>
      <c r="J33" s="51" t="s">
        <v>474</v>
      </c>
      <c r="K33" s="117"/>
      <c r="M33"/>
    </row>
    <row r="34" spans="1:13" ht="12" customHeight="1" x14ac:dyDescent="0.25">
      <c r="A34" s="117"/>
      <c r="B34" s="33"/>
      <c r="D34" s="56" t="s">
        <v>470</v>
      </c>
      <c r="E34" s="51" t="s">
        <v>472</v>
      </c>
      <c r="F34" s="52"/>
      <c r="G34" s="41"/>
      <c r="I34" s="46"/>
      <c r="J34" s="52"/>
      <c r="K34" s="117"/>
      <c r="M34"/>
    </row>
    <row r="35" spans="1:13" ht="70.150000000000006" customHeight="1" x14ac:dyDescent="0.25">
      <c r="A35" s="117"/>
      <c r="B35" s="33"/>
      <c r="G35" s="41"/>
      <c r="K35" s="117"/>
      <c r="M35"/>
    </row>
    <row r="36" spans="1:13" ht="19.5" customHeight="1" x14ac:dyDescent="0.25">
      <c r="A36" s="146"/>
      <c r="B36" s="373" t="s">
        <v>263</v>
      </c>
      <c r="C36" s="344"/>
      <c r="D36" s="344"/>
      <c r="E36" s="344"/>
      <c r="F36" s="147"/>
      <c r="G36" s="148"/>
      <c r="H36" s="149"/>
      <c r="I36" s="149"/>
      <c r="J36" s="149"/>
      <c r="K36" s="117"/>
      <c r="M36"/>
    </row>
    <row r="37" spans="1:13" ht="12" customHeight="1" x14ac:dyDescent="0.25">
      <c r="A37" s="117"/>
      <c r="B37" s="33"/>
      <c r="D37" s="34"/>
      <c r="F37" s="130" t="s">
        <v>56</v>
      </c>
      <c r="G37" s="130" t="s">
        <v>57</v>
      </c>
      <c r="K37" s="117"/>
      <c r="M37"/>
    </row>
    <row r="38" spans="1:13" ht="12" customHeight="1" x14ac:dyDescent="0.25">
      <c r="A38" s="117"/>
      <c r="B38" s="33"/>
      <c r="D38" s="259"/>
      <c r="E38" s="38"/>
      <c r="F38" s="36"/>
      <c r="G38" s="41"/>
      <c r="K38" s="117"/>
      <c r="M38"/>
    </row>
    <row r="39" spans="1:13" ht="12" customHeight="1" x14ac:dyDescent="0.25">
      <c r="A39" s="117"/>
      <c r="B39" s="33"/>
      <c r="D39" s="57" t="s">
        <v>329</v>
      </c>
      <c r="E39" s="47"/>
      <c r="F39" s="260" t="s">
        <v>329</v>
      </c>
      <c r="G39" s="41"/>
      <c r="K39" s="117"/>
      <c r="M39"/>
    </row>
    <row r="40" spans="1:13" ht="12" customHeight="1" x14ac:dyDescent="0.25">
      <c r="A40" s="117"/>
      <c r="B40" s="33"/>
      <c r="D40" s="259" t="s">
        <v>460</v>
      </c>
      <c r="E40" s="261"/>
      <c r="F40" s="46" t="s">
        <v>475</v>
      </c>
      <c r="G40" s="152"/>
      <c r="K40" s="117"/>
      <c r="M40"/>
    </row>
    <row r="41" spans="1:13" ht="12" customHeight="1" x14ac:dyDescent="0.25">
      <c r="A41" s="117"/>
      <c r="B41" s="33"/>
      <c r="D41" s="57"/>
      <c r="E41" s="36"/>
      <c r="F41" s="52"/>
      <c r="G41" s="151" t="s">
        <v>329</v>
      </c>
      <c r="I41" s="130" t="s">
        <v>58</v>
      </c>
      <c r="J41" s="130" t="s">
        <v>59</v>
      </c>
      <c r="K41" s="117"/>
      <c r="M41"/>
    </row>
    <row r="42" spans="1:13" ht="12" customHeight="1" x14ac:dyDescent="0.25">
      <c r="A42" s="117"/>
      <c r="B42" s="33"/>
      <c r="D42" s="259" t="s">
        <v>321</v>
      </c>
      <c r="E42" s="38"/>
      <c r="G42" s="51" t="s">
        <v>477</v>
      </c>
      <c r="I42" s="38"/>
      <c r="J42" s="36"/>
      <c r="K42" s="117"/>
      <c r="M42"/>
    </row>
    <row r="43" spans="1:13" ht="12" customHeight="1" x14ac:dyDescent="0.25">
      <c r="A43" s="117"/>
      <c r="B43" s="33"/>
      <c r="D43" s="57"/>
      <c r="E43" s="47"/>
      <c r="F43" s="260" t="s">
        <v>466</v>
      </c>
      <c r="G43" s="152"/>
      <c r="I43" s="46" t="s">
        <v>460</v>
      </c>
      <c r="J43" s="151" t="s">
        <v>460</v>
      </c>
      <c r="K43" s="117"/>
      <c r="M43"/>
    </row>
    <row r="44" spans="1:13" ht="12" customHeight="1" x14ac:dyDescent="0.25">
      <c r="A44" s="117"/>
      <c r="B44" s="33"/>
      <c r="D44" s="259" t="s">
        <v>466</v>
      </c>
      <c r="E44" s="261"/>
      <c r="F44" s="46" t="s">
        <v>476</v>
      </c>
      <c r="G44" s="41"/>
      <c r="I44" s="153" t="s">
        <v>321</v>
      </c>
      <c r="J44" s="51" t="s">
        <v>413</v>
      </c>
      <c r="K44" s="117"/>
      <c r="M44"/>
    </row>
    <row r="45" spans="1:13" ht="12" customHeight="1" x14ac:dyDescent="0.25">
      <c r="A45" s="117"/>
      <c r="B45" s="33"/>
      <c r="D45" s="57"/>
      <c r="E45" s="36"/>
      <c r="G45" s="41"/>
      <c r="K45" s="117"/>
      <c r="M45"/>
    </row>
    <row r="46" spans="1:13" ht="12" hidden="1" customHeight="1" x14ac:dyDescent="0.25">
      <c r="A46" s="117"/>
      <c r="B46" s="33"/>
      <c r="G46" s="41"/>
      <c r="K46" s="117"/>
      <c r="M46"/>
    </row>
    <row r="47" spans="1:13" ht="12" hidden="1" customHeight="1" x14ac:dyDescent="0.25">
      <c r="A47" s="117"/>
      <c r="B47" s="33"/>
      <c r="D47" s="150"/>
      <c r="E47" s="130" t="s">
        <v>259</v>
      </c>
      <c r="F47" s="130" t="s">
        <v>260</v>
      </c>
      <c r="G47" s="41"/>
      <c r="I47" s="130" t="s">
        <v>261</v>
      </c>
      <c r="J47" s="130" t="s">
        <v>262</v>
      </c>
      <c r="K47" s="117"/>
      <c r="M47"/>
    </row>
    <row r="48" spans="1:13" ht="12" hidden="1" customHeight="1" x14ac:dyDescent="0.25">
      <c r="A48" s="117"/>
      <c r="B48" s="33"/>
      <c r="D48" s="25" t="s">
        <v>258</v>
      </c>
      <c r="E48" s="50" t="s">
        <v>252</v>
      </c>
      <c r="F48" s="36"/>
      <c r="G48" s="41"/>
      <c r="I48" s="38" t="s">
        <v>258</v>
      </c>
      <c r="J48" s="36"/>
      <c r="K48" s="117"/>
      <c r="M48"/>
    </row>
    <row r="49" spans="1:13" ht="12" hidden="1" customHeight="1" x14ac:dyDescent="0.25">
      <c r="A49" s="117"/>
      <c r="B49" s="33"/>
      <c r="D49" s="31" t="s">
        <v>258</v>
      </c>
      <c r="E49" s="51" t="s">
        <v>253</v>
      </c>
      <c r="F49" s="151" t="s">
        <v>252</v>
      </c>
      <c r="G49" s="41"/>
      <c r="I49" s="46"/>
      <c r="J49" s="151" t="s">
        <v>252</v>
      </c>
      <c r="K49" s="117"/>
      <c r="M49"/>
    </row>
    <row r="50" spans="1:13" ht="12" hidden="1" customHeight="1" x14ac:dyDescent="0.25">
      <c r="A50" s="117"/>
      <c r="B50" s="33"/>
      <c r="D50" s="25" t="s">
        <v>258</v>
      </c>
      <c r="E50" s="50" t="s">
        <v>252</v>
      </c>
      <c r="F50" s="51" t="s">
        <v>253</v>
      </c>
      <c r="G50" s="41"/>
      <c r="I50" s="38" t="s">
        <v>258</v>
      </c>
      <c r="J50" s="51" t="s">
        <v>253</v>
      </c>
      <c r="K50" s="117"/>
      <c r="M50"/>
    </row>
    <row r="51" spans="1:13" ht="12" hidden="1" customHeight="1" x14ac:dyDescent="0.25">
      <c r="A51" s="117"/>
      <c r="B51" s="33"/>
      <c r="D51" s="31" t="s">
        <v>258</v>
      </c>
      <c r="E51" s="51" t="s">
        <v>253</v>
      </c>
      <c r="F51" s="52"/>
      <c r="G51" s="41"/>
      <c r="I51" s="46"/>
      <c r="J51" s="52"/>
      <c r="K51" s="117"/>
      <c r="M51"/>
    </row>
    <row r="52" spans="1:13" x14ac:dyDescent="0.25">
      <c r="A52" s="117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  <row r="53" spans="1:13" x14ac:dyDescent="0.25">
      <c r="A53" s="117"/>
      <c r="B53" s="22"/>
      <c r="C53" s="23"/>
      <c r="D53" s="23"/>
      <c r="E53" s="24"/>
      <c r="F53" s="24"/>
      <c r="G53" s="25"/>
      <c r="H53" s="26"/>
      <c r="I53" s="27"/>
      <c r="J53" s="27"/>
      <c r="K53" s="20"/>
      <c r="M53"/>
    </row>
    <row r="54" spans="1:13" ht="12" customHeight="1" x14ac:dyDescent="0.25">
      <c r="A54" s="117"/>
      <c r="B54" s="33"/>
      <c r="C54" s="53"/>
      <c r="D54" s="15"/>
      <c r="E54" s="15"/>
      <c r="F54" s="16"/>
      <c r="G54" s="17"/>
      <c r="H54" s="154"/>
      <c r="K54" s="117"/>
      <c r="M54"/>
    </row>
    <row r="55" spans="1:13" ht="12" customHeight="1" x14ac:dyDescent="0.25">
      <c r="A55" s="350" t="s">
        <v>22</v>
      </c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M55"/>
    </row>
  </sheetData>
  <mergeCells count="10">
    <mergeCell ref="B29:E29"/>
    <mergeCell ref="B36:E36"/>
    <mergeCell ref="A55:K55"/>
    <mergeCell ref="A5:C5"/>
    <mergeCell ref="A6:C6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A3-AA5D-465E-8B93-02749475B287}">
  <dimension ref="A1:R47"/>
  <sheetViews>
    <sheetView workbookViewId="0">
      <selection activeCell="F22" sqref="F22:F23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2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141</v>
      </c>
      <c r="I4" s="351"/>
      <c r="J4" s="3">
        <v>5887750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/>
      <c r="B6" s="356"/>
      <c r="C6" s="357">
        <v>3</v>
      </c>
      <c r="D6" s="357"/>
      <c r="E6" s="357"/>
      <c r="F6" s="6" t="s">
        <v>12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2" ht="6.75" customHeight="1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2" ht="13.5" customHeight="1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2" x14ac:dyDescent="0.25">
      <c r="A10" s="178"/>
      <c r="B10" s="33"/>
      <c r="C10" s="179"/>
      <c r="D10" s="53"/>
      <c r="E10" s="34"/>
      <c r="F10" s="24" t="s">
        <v>278</v>
      </c>
      <c r="G10" s="24"/>
      <c r="H10" s="24"/>
      <c r="J10" s="363"/>
      <c r="K10" s="364"/>
      <c r="L10" s="20"/>
    </row>
    <row r="11" spans="1:12" ht="12" customHeight="1" thickBot="1" x14ac:dyDescent="0.3">
      <c r="A11" s="180">
        <v>1</v>
      </c>
      <c r="B11" s="181"/>
      <c r="C11" s="182"/>
      <c r="D11" s="183"/>
      <c r="E11" s="184"/>
      <c r="F11" s="185" t="s">
        <v>279</v>
      </c>
      <c r="G11" s="185"/>
      <c r="H11" s="186"/>
      <c r="I11" s="187"/>
      <c r="J11" s="365"/>
      <c r="K11" s="366"/>
      <c r="L11" s="20"/>
    </row>
    <row r="12" spans="1:12" x14ac:dyDescent="0.25">
      <c r="A12" s="180"/>
      <c r="B12" s="33"/>
      <c r="C12" s="179"/>
      <c r="D12" s="53"/>
      <c r="E12" s="34"/>
      <c r="F12" s="24" t="s">
        <v>277</v>
      </c>
      <c r="G12" s="24"/>
      <c r="H12" s="24"/>
      <c r="J12" s="363"/>
      <c r="K12" s="364"/>
      <c r="L12" s="20"/>
    </row>
    <row r="13" spans="1:12" ht="12" customHeight="1" thickBot="1" x14ac:dyDescent="0.3">
      <c r="A13" s="180">
        <v>2</v>
      </c>
      <c r="B13" s="181"/>
      <c r="C13" s="182"/>
      <c r="D13" s="188"/>
      <c r="E13" s="184"/>
      <c r="F13" s="185" t="s">
        <v>280</v>
      </c>
      <c r="G13" s="185"/>
      <c r="H13" s="186"/>
      <c r="I13" s="187"/>
      <c r="J13" s="365"/>
      <c r="K13" s="366"/>
      <c r="L13" s="20"/>
    </row>
    <row r="14" spans="1:12" x14ac:dyDescent="0.25">
      <c r="A14" s="180"/>
      <c r="B14" s="33"/>
      <c r="C14" s="179"/>
      <c r="D14" s="53"/>
      <c r="E14" s="34"/>
      <c r="F14" s="24" t="s">
        <v>192</v>
      </c>
      <c r="G14" s="24"/>
      <c r="H14" s="24"/>
      <c r="J14" s="363"/>
      <c r="K14" s="364"/>
      <c r="L14" s="117"/>
    </row>
    <row r="15" spans="1:12" ht="12" customHeight="1" thickBot="1" x14ac:dyDescent="0.3">
      <c r="A15" s="180">
        <v>3</v>
      </c>
      <c r="B15" s="181"/>
      <c r="C15" s="182"/>
      <c r="D15" s="188"/>
      <c r="E15" s="189"/>
      <c r="F15" s="190" t="s">
        <v>193</v>
      </c>
      <c r="G15" s="190"/>
      <c r="H15" s="186"/>
      <c r="I15" s="187"/>
      <c r="J15" s="365"/>
      <c r="K15" s="366"/>
      <c r="L15" s="117"/>
    </row>
    <row r="16" spans="1:12" x14ac:dyDescent="0.25">
      <c r="A16" s="180"/>
      <c r="B16" s="33"/>
      <c r="C16" s="179"/>
      <c r="D16" s="53"/>
      <c r="E16" s="15"/>
      <c r="F16" s="16" t="s">
        <v>267</v>
      </c>
      <c r="G16" s="24"/>
      <c r="H16" s="191"/>
      <c r="J16" s="363"/>
      <c r="K16" s="364"/>
      <c r="L16" s="117"/>
    </row>
    <row r="17" spans="1:18" ht="12" customHeight="1" thickBot="1" x14ac:dyDescent="0.3">
      <c r="A17" s="180">
        <v>4</v>
      </c>
      <c r="B17" s="181"/>
      <c r="C17" s="182"/>
      <c r="D17" s="183"/>
      <c r="E17" s="184"/>
      <c r="F17" s="185" t="s">
        <v>268</v>
      </c>
      <c r="G17" s="186"/>
      <c r="H17" s="186"/>
      <c r="I17" s="187"/>
      <c r="J17" s="365"/>
      <c r="K17" s="366"/>
      <c r="L17" s="117"/>
    </row>
    <row r="18" spans="1:18" x14ac:dyDescent="0.25">
      <c r="A18" s="180"/>
      <c r="B18" s="33"/>
      <c r="C18" s="179"/>
      <c r="D18" s="53"/>
      <c r="E18" s="34"/>
      <c r="F18" s="24" t="s">
        <v>194</v>
      </c>
      <c r="G18" s="16"/>
      <c r="H18" s="24"/>
      <c r="J18" s="363"/>
      <c r="K18" s="364"/>
      <c r="L18" s="117"/>
    </row>
    <row r="19" spans="1:18" ht="12" customHeight="1" thickBot="1" x14ac:dyDescent="0.3">
      <c r="A19" s="180">
        <v>5</v>
      </c>
      <c r="B19" s="29"/>
      <c r="C19" s="182"/>
      <c r="D19" s="183"/>
      <c r="E19" s="184"/>
      <c r="F19" s="185" t="s">
        <v>125</v>
      </c>
      <c r="G19" s="185"/>
      <c r="H19" s="186"/>
      <c r="I19" s="187"/>
      <c r="J19" s="365"/>
      <c r="K19" s="366"/>
      <c r="L19" s="117"/>
    </row>
    <row r="20" spans="1:18" x14ac:dyDescent="0.25">
      <c r="A20" s="180"/>
      <c r="B20" s="33"/>
      <c r="C20" s="179"/>
      <c r="D20" s="53"/>
      <c r="E20" s="34"/>
      <c r="F20" s="24" t="s">
        <v>269</v>
      </c>
      <c r="G20" s="24"/>
      <c r="H20" s="24"/>
      <c r="J20" s="363"/>
      <c r="K20" s="364"/>
      <c r="L20" s="117"/>
      <c r="N20" s="33"/>
      <c r="O20" s="179"/>
      <c r="P20" s="53"/>
      <c r="Q20" s="34"/>
      <c r="R20" s="24"/>
    </row>
    <row r="21" spans="1:18" ht="12" customHeight="1" thickBot="1" x14ac:dyDescent="0.3">
      <c r="A21" s="180">
        <v>6</v>
      </c>
      <c r="B21" s="181"/>
      <c r="C21" s="182"/>
      <c r="D21" s="183"/>
      <c r="E21" s="184"/>
      <c r="F21" s="185" t="s">
        <v>270</v>
      </c>
      <c r="G21" s="185"/>
      <c r="H21" s="186"/>
      <c r="I21" s="187"/>
      <c r="J21" s="365"/>
      <c r="K21" s="366"/>
      <c r="L21" s="117"/>
    </row>
    <row r="22" spans="1:18" x14ac:dyDescent="0.25">
      <c r="A22" s="180"/>
      <c r="B22" s="22"/>
      <c r="C22" s="192"/>
      <c r="D22" s="193"/>
      <c r="E22" s="23"/>
      <c r="F22" s="24" t="s">
        <v>195</v>
      </c>
      <c r="G22" s="24"/>
      <c r="H22" s="191"/>
      <c r="J22" s="363"/>
      <c r="K22" s="364"/>
      <c r="L22" s="117"/>
    </row>
    <row r="23" spans="1:18" ht="12" customHeight="1" thickBot="1" x14ac:dyDescent="0.3">
      <c r="A23" s="180">
        <v>7</v>
      </c>
      <c r="B23" s="181"/>
      <c r="C23" s="182"/>
      <c r="D23" s="183"/>
      <c r="E23" s="184"/>
      <c r="F23" s="185" t="s">
        <v>232</v>
      </c>
      <c r="G23" s="186"/>
      <c r="H23" s="186"/>
      <c r="I23" s="187"/>
      <c r="J23" s="365"/>
      <c r="K23" s="366"/>
      <c r="L23" s="117"/>
    </row>
    <row r="24" spans="1:18" x14ac:dyDescent="0.25">
      <c r="A24" s="180"/>
      <c r="B24" s="22"/>
      <c r="C24" s="192"/>
      <c r="D24" s="53"/>
      <c r="E24" s="23"/>
      <c r="F24" s="24" t="s">
        <v>207</v>
      </c>
      <c r="G24" s="24"/>
      <c r="H24" s="24"/>
      <c r="J24" s="363"/>
      <c r="K24" s="364"/>
      <c r="L24" s="117"/>
    </row>
    <row r="25" spans="1:18" ht="12" customHeight="1" thickBot="1" x14ac:dyDescent="0.3">
      <c r="A25" s="180">
        <v>8</v>
      </c>
      <c r="B25" s="181"/>
      <c r="C25" s="182"/>
      <c r="D25" s="183"/>
      <c r="E25" s="184"/>
      <c r="F25" s="185" t="s">
        <v>208</v>
      </c>
      <c r="G25" s="185"/>
      <c r="H25" s="186"/>
      <c r="I25" s="187"/>
      <c r="J25" s="365"/>
      <c r="K25" s="366"/>
      <c r="L25" s="117"/>
    </row>
    <row r="26" spans="1:18" x14ac:dyDescent="0.25">
      <c r="A26" s="180"/>
      <c r="B26" s="22"/>
      <c r="C26" s="192"/>
      <c r="D26" s="53"/>
      <c r="E26" s="23"/>
      <c r="F26" s="24" t="s">
        <v>276</v>
      </c>
      <c r="G26" s="24"/>
      <c r="H26" s="24"/>
      <c r="J26" s="363"/>
      <c r="K26" s="364"/>
      <c r="L26" s="117"/>
    </row>
    <row r="27" spans="1:18" ht="12" customHeight="1" thickBot="1" x14ac:dyDescent="0.3">
      <c r="A27" s="180">
        <v>9</v>
      </c>
      <c r="B27" s="181"/>
      <c r="C27" s="182"/>
      <c r="D27" s="183"/>
      <c r="E27" s="184"/>
      <c r="F27" s="185" t="s">
        <v>283</v>
      </c>
      <c r="G27" s="185"/>
      <c r="H27" s="186"/>
      <c r="I27" s="187"/>
      <c r="J27" s="365"/>
      <c r="K27" s="366"/>
      <c r="L27" s="117"/>
    </row>
    <row r="28" spans="1:18" hidden="1" x14ac:dyDescent="0.25">
      <c r="A28" s="180"/>
      <c r="B28" s="33"/>
      <c r="C28" s="179"/>
      <c r="D28" s="53"/>
      <c r="E28" s="34"/>
      <c r="F28" s="24"/>
      <c r="G28" s="24"/>
      <c r="H28" s="24"/>
      <c r="J28" s="363"/>
      <c r="K28" s="364"/>
      <c r="L28" s="20"/>
    </row>
    <row r="29" spans="1:18" ht="12" hidden="1" customHeight="1" thickBot="1" x14ac:dyDescent="0.3">
      <c r="A29" s="180">
        <v>10</v>
      </c>
      <c r="B29" s="181"/>
      <c r="C29" s="182"/>
      <c r="D29" s="183"/>
      <c r="E29" s="184"/>
      <c r="F29" s="185"/>
      <c r="G29" s="185"/>
      <c r="H29" s="186"/>
      <c r="I29" s="187"/>
      <c r="J29" s="365"/>
      <c r="K29" s="366"/>
      <c r="L29" s="20"/>
    </row>
    <row r="30" spans="1:18" hidden="1" x14ac:dyDescent="0.25">
      <c r="A30" s="180"/>
      <c r="B30" s="33"/>
      <c r="C30" s="179"/>
      <c r="D30" s="53"/>
      <c r="E30" s="34"/>
      <c r="F30" s="24"/>
      <c r="G30" s="24"/>
      <c r="H30" s="24"/>
      <c r="J30" s="363"/>
      <c r="K30" s="364"/>
      <c r="L30" s="117"/>
    </row>
    <row r="31" spans="1:18" ht="12" hidden="1" customHeight="1" thickBot="1" x14ac:dyDescent="0.3">
      <c r="A31" s="180">
        <v>11</v>
      </c>
      <c r="B31" s="181"/>
      <c r="C31" s="182"/>
      <c r="D31" s="183"/>
      <c r="E31" s="184"/>
      <c r="F31" s="185"/>
      <c r="G31" s="185"/>
      <c r="H31" s="186"/>
      <c r="I31" s="187"/>
      <c r="J31" s="365"/>
      <c r="K31" s="366"/>
      <c r="L31" s="117"/>
    </row>
    <row r="32" spans="1:18" hidden="1" x14ac:dyDescent="0.25">
      <c r="A32" s="180"/>
      <c r="B32" s="22"/>
      <c r="C32" s="192"/>
      <c r="D32" s="53"/>
      <c r="E32" s="23"/>
      <c r="F32" s="24"/>
      <c r="G32" s="24"/>
      <c r="H32" s="24"/>
      <c r="J32" s="363"/>
      <c r="K32" s="364"/>
      <c r="L32" s="117"/>
    </row>
    <row r="33" spans="1:12" ht="12" hidden="1" customHeight="1" thickBot="1" x14ac:dyDescent="0.3">
      <c r="A33" s="180">
        <v>12</v>
      </c>
      <c r="B33" s="181"/>
      <c r="C33" s="182"/>
      <c r="D33" s="183"/>
      <c r="E33" s="184"/>
      <c r="F33" s="185"/>
      <c r="G33" s="185"/>
      <c r="H33" s="186"/>
      <c r="I33" s="187"/>
      <c r="J33" s="365"/>
      <c r="K33" s="366"/>
      <c r="L33" s="117"/>
    </row>
    <row r="34" spans="1:12" hidden="1" x14ac:dyDescent="0.25">
      <c r="A34" s="180"/>
      <c r="B34" s="33"/>
      <c r="C34" s="179"/>
      <c r="D34" s="53"/>
      <c r="E34" s="34"/>
      <c r="F34" s="24"/>
      <c r="G34" s="24"/>
      <c r="H34" s="24"/>
      <c r="J34" s="363"/>
      <c r="K34" s="364"/>
      <c r="L34" s="20"/>
    </row>
    <row r="35" spans="1:12" ht="12" hidden="1" customHeight="1" thickBot="1" x14ac:dyDescent="0.3">
      <c r="A35" s="180">
        <v>13</v>
      </c>
      <c r="B35" s="181"/>
      <c r="C35" s="182"/>
      <c r="D35" s="183"/>
      <c r="E35" s="184"/>
      <c r="F35" s="185"/>
      <c r="G35" s="185"/>
      <c r="H35" s="186"/>
      <c r="I35" s="187"/>
      <c r="J35" s="365"/>
      <c r="K35" s="366"/>
      <c r="L35" s="20"/>
    </row>
    <row r="36" spans="1:12" hidden="1" x14ac:dyDescent="0.25">
      <c r="A36" s="180"/>
      <c r="B36" s="33"/>
      <c r="C36" s="179"/>
      <c r="D36" s="53"/>
      <c r="E36" s="34"/>
      <c r="F36" s="24"/>
      <c r="G36" s="24"/>
      <c r="H36" s="24"/>
      <c r="J36" s="363"/>
      <c r="K36" s="364"/>
      <c r="L36" s="117"/>
    </row>
    <row r="37" spans="1:12" ht="12" hidden="1" customHeight="1" thickBot="1" x14ac:dyDescent="0.3">
      <c r="A37" s="180">
        <v>14</v>
      </c>
      <c r="B37" s="181"/>
      <c r="C37" s="182"/>
      <c r="D37" s="183"/>
      <c r="E37" s="184"/>
      <c r="F37" s="185"/>
      <c r="G37" s="185"/>
      <c r="H37" s="186"/>
      <c r="I37" s="187"/>
      <c r="J37" s="365"/>
      <c r="K37" s="366"/>
      <c r="L37" s="117"/>
    </row>
    <row r="38" spans="1:12" hidden="1" x14ac:dyDescent="0.25">
      <c r="A38" s="180"/>
      <c r="B38" s="33"/>
      <c r="C38" s="179"/>
      <c r="D38" s="53"/>
      <c r="E38" s="34"/>
      <c r="F38" s="24"/>
      <c r="G38" s="24"/>
      <c r="H38" s="24"/>
      <c r="J38" s="363"/>
      <c r="K38" s="364"/>
      <c r="L38" s="117"/>
    </row>
    <row r="39" spans="1:12" ht="12" hidden="1" customHeight="1" thickBot="1" x14ac:dyDescent="0.3">
      <c r="A39" s="180">
        <v>15</v>
      </c>
      <c r="B39" s="181"/>
      <c r="C39" s="182"/>
      <c r="D39" s="183"/>
      <c r="E39" s="184"/>
      <c r="F39" s="185"/>
      <c r="G39" s="185"/>
      <c r="H39" s="186"/>
      <c r="I39" s="187"/>
      <c r="J39" s="365"/>
      <c r="K39" s="366"/>
      <c r="L39" s="117"/>
    </row>
    <row r="40" spans="1:12" hidden="1" x14ac:dyDescent="0.25">
      <c r="A40" s="180"/>
      <c r="B40" s="22"/>
      <c r="C40" s="192"/>
      <c r="D40" s="53"/>
      <c r="E40" s="23"/>
      <c r="F40" s="24"/>
      <c r="G40" s="24"/>
      <c r="H40" s="24"/>
      <c r="J40" s="363"/>
      <c r="K40" s="364"/>
      <c r="L40" s="20"/>
    </row>
    <row r="41" spans="1:12" ht="12" hidden="1" customHeight="1" thickBot="1" x14ac:dyDescent="0.3">
      <c r="A41" s="180">
        <v>16</v>
      </c>
      <c r="B41" s="181"/>
      <c r="C41" s="182"/>
      <c r="D41" s="183"/>
      <c r="E41" s="184"/>
      <c r="F41" s="185"/>
      <c r="G41" s="185"/>
      <c r="H41" s="186"/>
      <c r="I41" s="187"/>
      <c r="J41" s="365"/>
      <c r="K41" s="366"/>
      <c r="L41" s="20"/>
    </row>
    <row r="42" spans="1:12" hidden="1" x14ac:dyDescent="0.25">
      <c r="A42" s="180"/>
      <c r="B42" s="33"/>
      <c r="C42" s="179"/>
      <c r="D42" s="53"/>
      <c r="E42" s="34"/>
      <c r="F42" s="24"/>
      <c r="G42" s="24"/>
      <c r="H42" s="24"/>
      <c r="J42" s="363"/>
      <c r="K42" s="364"/>
      <c r="L42" s="117"/>
    </row>
    <row r="43" spans="1:12" ht="12" hidden="1" customHeight="1" thickBot="1" x14ac:dyDescent="0.3">
      <c r="A43" s="180">
        <v>14</v>
      </c>
      <c r="B43" s="181"/>
      <c r="C43" s="182"/>
      <c r="D43" s="183"/>
      <c r="E43" s="184"/>
      <c r="F43" s="185"/>
      <c r="G43" s="185"/>
      <c r="H43" s="186"/>
      <c r="I43" s="187"/>
      <c r="J43" s="365"/>
      <c r="K43" s="366"/>
      <c r="L43" s="117"/>
    </row>
    <row r="44" spans="1:12" hidden="1" x14ac:dyDescent="0.25">
      <c r="A44" s="180"/>
      <c r="B44" s="33"/>
      <c r="C44" s="179"/>
      <c r="D44" s="53"/>
      <c r="E44" s="34"/>
      <c r="F44" s="24"/>
      <c r="G44" s="24"/>
      <c r="H44" s="24"/>
      <c r="J44" s="363"/>
      <c r="K44" s="364"/>
      <c r="L44" s="20"/>
    </row>
    <row r="45" spans="1:12" ht="12" hidden="1" customHeight="1" thickBot="1" x14ac:dyDescent="0.3">
      <c r="A45" s="180">
        <v>14</v>
      </c>
      <c r="B45" s="181"/>
      <c r="C45" s="182"/>
      <c r="D45" s="183"/>
      <c r="E45" s="184"/>
      <c r="F45" s="185"/>
      <c r="G45" s="185"/>
      <c r="H45" s="186"/>
      <c r="I45" s="187"/>
      <c r="J45" s="365"/>
      <c r="K45" s="366"/>
      <c r="L45" s="20"/>
    </row>
    <row r="46" spans="1:12" x14ac:dyDescent="0.25">
      <c r="A46" s="117"/>
      <c r="B46" s="33"/>
      <c r="C46" s="179"/>
      <c r="D46" s="53"/>
      <c r="E46" s="15"/>
      <c r="F46" s="15"/>
      <c r="G46" s="16"/>
      <c r="H46" s="17"/>
      <c r="I46" s="154"/>
      <c r="J46" s="166"/>
      <c r="K46" s="154"/>
      <c r="L46" s="117"/>
    </row>
    <row r="47" spans="1:12" ht="23.45" customHeight="1" x14ac:dyDescent="0.25">
      <c r="A47" s="355" t="s">
        <v>87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117"/>
    </row>
  </sheetData>
  <mergeCells count="29"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44:K45"/>
    <mergeCell ref="A47:K4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6A9F-C96B-4D3F-B2FC-6208C6ECFAAB}">
  <dimension ref="A1:R49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8" ht="18.75" x14ac:dyDescent="0.25">
      <c r="A1" s="345"/>
      <c r="B1" s="345"/>
      <c r="C1" s="345"/>
      <c r="D1" s="345"/>
      <c r="E1" s="345"/>
      <c r="F1" s="345"/>
      <c r="G1" s="345"/>
      <c r="H1" s="347" t="s">
        <v>139</v>
      </c>
      <c r="I1" s="347"/>
      <c r="J1" s="347"/>
      <c r="K1" s="347"/>
      <c r="L1" s="119"/>
    </row>
    <row r="2" spans="1:18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8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8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8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8" ht="15.75" thickBot="1" x14ac:dyDescent="0.3">
      <c r="A6" s="356"/>
      <c r="B6" s="356"/>
      <c r="C6" s="357">
        <v>3</v>
      </c>
      <c r="D6" s="357"/>
      <c r="E6" s="357"/>
      <c r="F6" s="6" t="s">
        <v>12</v>
      </c>
      <c r="G6" s="6" t="s">
        <v>177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8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8" ht="6.75" customHeight="1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8" ht="13.5" customHeight="1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8" x14ac:dyDescent="0.25">
      <c r="A10" s="178"/>
      <c r="B10" s="33"/>
      <c r="C10" s="179"/>
      <c r="D10" s="53"/>
      <c r="E10" s="34"/>
      <c r="F10" s="24" t="s">
        <v>80</v>
      </c>
      <c r="G10" s="24"/>
      <c r="H10" s="24"/>
      <c r="J10" s="363"/>
      <c r="K10" s="364"/>
      <c r="L10" s="20"/>
      <c r="N10" s="245" t="s">
        <v>233</v>
      </c>
      <c r="O10" s="246" t="s">
        <v>234</v>
      </c>
      <c r="P10" s="246" t="s">
        <v>237</v>
      </c>
      <c r="Q10" s="246"/>
      <c r="R10" s="243"/>
    </row>
    <row r="11" spans="1:18" ht="12" customHeight="1" thickBot="1" x14ac:dyDescent="0.3">
      <c r="A11" s="180">
        <v>1</v>
      </c>
      <c r="B11" s="181"/>
      <c r="C11" s="182"/>
      <c r="D11" s="183"/>
      <c r="E11" s="184"/>
      <c r="F11" s="185" t="s">
        <v>131</v>
      </c>
      <c r="G11" s="185"/>
      <c r="H11" s="186"/>
      <c r="I11" s="187"/>
      <c r="J11" s="365"/>
      <c r="K11" s="366"/>
      <c r="L11" s="20"/>
      <c r="N11" s="247"/>
      <c r="Q11" s="250" t="s">
        <v>246</v>
      </c>
      <c r="R11" s="254" t="s">
        <v>246</v>
      </c>
    </row>
    <row r="12" spans="1:18" x14ac:dyDescent="0.25">
      <c r="A12" s="180"/>
      <c r="B12" s="33"/>
      <c r="C12" s="179"/>
      <c r="D12" s="53"/>
      <c r="E12" s="34"/>
      <c r="F12" s="24" t="s">
        <v>82</v>
      </c>
      <c r="G12" s="24"/>
      <c r="H12" s="24"/>
      <c r="J12" s="363"/>
      <c r="K12" s="364"/>
      <c r="L12" s="20"/>
      <c r="N12" s="247" t="s">
        <v>235</v>
      </c>
      <c r="O12" t="s">
        <v>236</v>
      </c>
      <c r="P12" t="s">
        <v>240</v>
      </c>
      <c r="Q12" t="s">
        <v>242</v>
      </c>
      <c r="R12" s="248" t="s">
        <v>244</v>
      </c>
    </row>
    <row r="13" spans="1:18" ht="12" customHeight="1" thickBot="1" x14ac:dyDescent="0.3">
      <c r="A13" s="180">
        <v>2</v>
      </c>
      <c r="B13" s="181"/>
      <c r="C13" s="182"/>
      <c r="D13" s="188"/>
      <c r="E13" s="184"/>
      <c r="F13" s="185" t="s">
        <v>158</v>
      </c>
      <c r="G13" s="185"/>
      <c r="H13" s="186"/>
      <c r="I13" s="187"/>
      <c r="J13" s="365"/>
      <c r="K13" s="366"/>
      <c r="L13" s="20"/>
      <c r="N13" s="247"/>
      <c r="R13" s="248"/>
    </row>
    <row r="14" spans="1:18" ht="15.75" thickBot="1" x14ac:dyDescent="0.3">
      <c r="A14" s="180"/>
      <c r="B14" s="33"/>
      <c r="C14" s="179"/>
      <c r="D14" s="53"/>
      <c r="E14" s="34"/>
      <c r="F14" s="24" t="s">
        <v>129</v>
      </c>
      <c r="G14" s="24"/>
      <c r="H14" s="24"/>
      <c r="J14" s="363"/>
      <c r="K14" s="364"/>
      <c r="L14" s="117"/>
      <c r="N14" s="249" t="s">
        <v>238</v>
      </c>
      <c r="O14" s="187" t="s">
        <v>239</v>
      </c>
      <c r="P14" s="187" t="s">
        <v>241</v>
      </c>
      <c r="Q14" s="187" t="s">
        <v>243</v>
      </c>
      <c r="R14" s="244" t="s">
        <v>245</v>
      </c>
    </row>
    <row r="15" spans="1:18" ht="12" customHeight="1" thickBot="1" x14ac:dyDescent="0.3">
      <c r="A15" s="180">
        <v>3</v>
      </c>
      <c r="B15" s="181"/>
      <c r="C15" s="182"/>
      <c r="D15" s="188"/>
      <c r="E15" s="189"/>
      <c r="F15" s="190" t="s">
        <v>132</v>
      </c>
      <c r="G15" s="190"/>
      <c r="H15" s="186"/>
      <c r="I15" s="187"/>
      <c r="J15" s="365"/>
      <c r="K15" s="366"/>
      <c r="L15" s="117"/>
    </row>
    <row r="16" spans="1:18" x14ac:dyDescent="0.25">
      <c r="A16" s="180"/>
      <c r="B16" s="33"/>
      <c r="C16" s="179"/>
      <c r="D16" s="53"/>
      <c r="E16" s="15"/>
      <c r="F16" s="16" t="s">
        <v>133</v>
      </c>
      <c r="G16" s="24"/>
      <c r="H16" s="191"/>
      <c r="J16" s="363"/>
      <c r="K16" s="364"/>
      <c r="L16" s="117"/>
      <c r="O16" t="s">
        <v>247</v>
      </c>
    </row>
    <row r="17" spans="1:18" ht="12" customHeight="1" thickBot="1" x14ac:dyDescent="0.3">
      <c r="A17" s="180">
        <v>4</v>
      </c>
      <c r="B17" s="181"/>
      <c r="C17" s="182"/>
      <c r="D17" s="183"/>
      <c r="E17" s="184"/>
      <c r="F17" s="185" t="s">
        <v>134</v>
      </c>
      <c r="G17" s="186"/>
      <c r="H17" s="186"/>
      <c r="I17" s="187"/>
      <c r="J17" s="365"/>
      <c r="K17" s="366"/>
      <c r="L17" s="117"/>
    </row>
    <row r="18" spans="1:18" x14ac:dyDescent="0.25">
      <c r="A18" s="180"/>
      <c r="B18" s="33"/>
      <c r="C18" s="179"/>
      <c r="D18" s="53"/>
      <c r="E18" s="34"/>
      <c r="F18" s="24" t="s">
        <v>84</v>
      </c>
      <c r="G18" s="16"/>
      <c r="H18" s="24"/>
      <c r="J18" s="363"/>
      <c r="K18" s="364"/>
      <c r="L18" s="117"/>
      <c r="O18" t="s">
        <v>257</v>
      </c>
    </row>
    <row r="19" spans="1:18" ht="12" customHeight="1" thickBot="1" x14ac:dyDescent="0.3">
      <c r="A19" s="180">
        <v>5</v>
      </c>
      <c r="B19" s="181"/>
      <c r="C19" s="182"/>
      <c r="D19" s="183"/>
      <c r="E19" s="184"/>
      <c r="F19" s="185" t="s">
        <v>138</v>
      </c>
      <c r="G19" s="185"/>
      <c r="H19" s="186"/>
      <c r="I19" s="187"/>
      <c r="J19" s="365"/>
      <c r="K19" s="366"/>
      <c r="L19" s="117"/>
    </row>
    <row r="20" spans="1:18" x14ac:dyDescent="0.25">
      <c r="A20" s="180"/>
      <c r="B20" s="33"/>
      <c r="C20" s="179"/>
      <c r="D20" s="53"/>
      <c r="E20" s="34"/>
      <c r="F20" s="24" t="s">
        <v>136</v>
      </c>
      <c r="G20" s="24"/>
      <c r="H20" s="24"/>
      <c r="J20" s="363"/>
      <c r="K20" s="364"/>
      <c r="L20" s="117"/>
      <c r="N20" s="33"/>
      <c r="O20" s="179"/>
      <c r="P20" s="53"/>
      <c r="Q20" s="34"/>
      <c r="R20" s="24"/>
    </row>
    <row r="21" spans="1:18" ht="12" customHeight="1" thickBot="1" x14ac:dyDescent="0.3">
      <c r="A21" s="180">
        <v>6</v>
      </c>
      <c r="B21" s="181"/>
      <c r="C21" s="182"/>
      <c r="D21" s="183"/>
      <c r="E21" s="184"/>
      <c r="F21" s="185" t="s">
        <v>137</v>
      </c>
      <c r="G21" s="185"/>
      <c r="H21" s="186"/>
      <c r="I21" s="187"/>
      <c r="J21" s="365"/>
      <c r="K21" s="366"/>
      <c r="L21" s="117"/>
    </row>
    <row r="22" spans="1:18" x14ac:dyDescent="0.25">
      <c r="A22" s="180"/>
      <c r="B22" s="22"/>
      <c r="C22" s="192"/>
      <c r="D22" s="193"/>
      <c r="E22" s="23"/>
      <c r="F22" s="24" t="s">
        <v>159</v>
      </c>
      <c r="G22" s="24"/>
      <c r="H22" s="191"/>
      <c r="J22" s="363"/>
      <c r="K22" s="364"/>
      <c r="L22" s="117"/>
    </row>
    <row r="23" spans="1:18" ht="12" customHeight="1" thickBot="1" x14ac:dyDescent="0.3">
      <c r="A23" s="180">
        <v>7</v>
      </c>
      <c r="B23" s="181"/>
      <c r="C23" s="182"/>
      <c r="D23" s="183"/>
      <c r="E23" s="184"/>
      <c r="F23" s="185" t="s">
        <v>160</v>
      </c>
      <c r="G23" s="186"/>
      <c r="H23" s="186"/>
      <c r="I23" s="187"/>
      <c r="J23" s="365"/>
      <c r="K23" s="366"/>
      <c r="L23" s="117"/>
    </row>
    <row r="24" spans="1:18" x14ac:dyDescent="0.25">
      <c r="A24" s="180"/>
      <c r="B24" s="22"/>
      <c r="C24" s="192"/>
      <c r="D24" s="53"/>
      <c r="E24" s="23"/>
      <c r="F24" s="24" t="s">
        <v>161</v>
      </c>
      <c r="G24" s="24"/>
      <c r="H24" s="24"/>
      <c r="J24" s="363"/>
      <c r="K24" s="364"/>
      <c r="L24" s="117"/>
    </row>
    <row r="25" spans="1:18" ht="12" customHeight="1" thickBot="1" x14ac:dyDescent="0.3">
      <c r="A25" s="180">
        <v>8</v>
      </c>
      <c r="B25" s="181"/>
      <c r="C25" s="182"/>
      <c r="D25" s="183"/>
      <c r="E25" s="184"/>
      <c r="F25" s="185" t="s">
        <v>180</v>
      </c>
      <c r="G25" s="185"/>
      <c r="H25" s="186"/>
      <c r="I25" s="187"/>
      <c r="J25" s="365"/>
      <c r="K25" s="366"/>
      <c r="L25" s="117"/>
    </row>
    <row r="26" spans="1:18" x14ac:dyDescent="0.25">
      <c r="A26" s="180"/>
      <c r="B26" s="22"/>
      <c r="C26" s="192"/>
      <c r="D26" s="53"/>
      <c r="E26" s="23"/>
      <c r="F26" s="24" t="s">
        <v>162</v>
      </c>
      <c r="G26" s="24"/>
      <c r="H26" s="24"/>
      <c r="J26" s="363"/>
      <c r="K26" s="364"/>
      <c r="L26" s="117"/>
    </row>
    <row r="27" spans="1:18" ht="12" customHeight="1" thickBot="1" x14ac:dyDescent="0.3">
      <c r="A27" s="180">
        <v>9</v>
      </c>
      <c r="B27" s="181"/>
      <c r="C27" s="182"/>
      <c r="D27" s="183"/>
      <c r="E27" s="184"/>
      <c r="F27" s="185" t="s">
        <v>163</v>
      </c>
      <c r="G27" s="185"/>
      <c r="H27" s="186"/>
      <c r="I27" s="187"/>
      <c r="J27" s="365"/>
      <c r="K27" s="366"/>
      <c r="L27" s="117"/>
    </row>
    <row r="28" spans="1:18" x14ac:dyDescent="0.25">
      <c r="A28" s="180"/>
      <c r="B28" s="33"/>
      <c r="C28" s="179"/>
      <c r="D28" s="53"/>
      <c r="E28" s="34"/>
      <c r="F28" s="24" t="s">
        <v>86</v>
      </c>
      <c r="G28" s="24"/>
      <c r="H28" s="24"/>
      <c r="J28" s="363"/>
      <c r="K28" s="364"/>
      <c r="L28" s="20"/>
    </row>
    <row r="29" spans="1:18" ht="12" customHeight="1" thickBot="1" x14ac:dyDescent="0.3">
      <c r="A29" s="180">
        <v>10</v>
      </c>
      <c r="B29" s="181"/>
      <c r="C29" s="182"/>
      <c r="D29" s="183"/>
      <c r="E29" s="184"/>
      <c r="F29" s="185" t="s">
        <v>164</v>
      </c>
      <c r="G29" s="185"/>
      <c r="H29" s="186"/>
      <c r="I29" s="187"/>
      <c r="J29" s="365"/>
      <c r="K29" s="366"/>
      <c r="L29" s="20"/>
    </row>
    <row r="30" spans="1:18" x14ac:dyDescent="0.25">
      <c r="A30" s="180"/>
      <c r="B30" s="33"/>
      <c r="C30" s="179"/>
      <c r="D30" s="53"/>
      <c r="E30" s="34"/>
      <c r="F30" s="24" t="s">
        <v>166</v>
      </c>
      <c r="G30" s="24"/>
      <c r="H30" s="24"/>
      <c r="J30" s="363"/>
      <c r="K30" s="364"/>
      <c r="L30" s="117"/>
    </row>
    <row r="31" spans="1:18" ht="12" customHeight="1" thickBot="1" x14ac:dyDescent="0.3">
      <c r="A31" s="180">
        <v>11</v>
      </c>
      <c r="B31" s="181"/>
      <c r="C31" s="182"/>
      <c r="D31" s="183"/>
      <c r="E31" s="184"/>
      <c r="F31" s="185" t="s">
        <v>165</v>
      </c>
      <c r="G31" s="185"/>
      <c r="H31" s="186"/>
      <c r="I31" s="187"/>
      <c r="J31" s="365"/>
      <c r="K31" s="366"/>
      <c r="L31" s="117"/>
    </row>
    <row r="32" spans="1:18" x14ac:dyDescent="0.25">
      <c r="A32" s="180"/>
      <c r="B32" s="22"/>
      <c r="C32" s="192"/>
      <c r="D32" s="53"/>
      <c r="E32" s="23"/>
      <c r="F32" s="24" t="s">
        <v>143</v>
      </c>
      <c r="G32" s="24"/>
      <c r="H32" s="24"/>
      <c r="J32" s="363"/>
      <c r="K32" s="364"/>
      <c r="L32" s="117"/>
    </row>
    <row r="33" spans="1:12" ht="12" customHeight="1" thickBot="1" x14ac:dyDescent="0.3">
      <c r="A33" s="180">
        <v>12</v>
      </c>
      <c r="B33" s="181"/>
      <c r="C33" s="182"/>
      <c r="D33" s="183"/>
      <c r="E33" s="184"/>
      <c r="F33" s="185" t="s">
        <v>135</v>
      </c>
      <c r="G33" s="185"/>
      <c r="H33" s="186"/>
      <c r="I33" s="187"/>
      <c r="J33" s="365"/>
      <c r="K33" s="366"/>
      <c r="L33" s="117"/>
    </row>
    <row r="34" spans="1:12" x14ac:dyDescent="0.25">
      <c r="A34" s="180"/>
      <c r="B34" s="33"/>
      <c r="C34" s="179"/>
      <c r="D34" s="53"/>
      <c r="E34" s="34"/>
      <c r="F34" s="24" t="s">
        <v>168</v>
      </c>
      <c r="G34" s="24"/>
      <c r="H34" s="24"/>
      <c r="J34" s="363"/>
      <c r="K34" s="364"/>
      <c r="L34" s="20"/>
    </row>
    <row r="35" spans="1:12" ht="12" customHeight="1" thickBot="1" x14ac:dyDescent="0.3">
      <c r="A35" s="180">
        <v>13</v>
      </c>
      <c r="B35" s="181"/>
      <c r="C35" s="182"/>
      <c r="D35" s="183"/>
      <c r="E35" s="184"/>
      <c r="F35" s="185" t="s">
        <v>167</v>
      </c>
      <c r="G35" s="185"/>
      <c r="H35" s="186"/>
      <c r="I35" s="187"/>
      <c r="J35" s="365"/>
      <c r="K35" s="366"/>
      <c r="L35" s="20"/>
    </row>
    <row r="36" spans="1:12" x14ac:dyDescent="0.25">
      <c r="A36" s="180"/>
      <c r="B36" s="33"/>
      <c r="C36" s="179"/>
      <c r="D36" s="53"/>
      <c r="E36" s="34"/>
      <c r="F36" s="24" t="s">
        <v>170</v>
      </c>
      <c r="G36" s="24"/>
      <c r="H36" s="24"/>
      <c r="J36" s="363"/>
      <c r="K36" s="364"/>
      <c r="L36" s="117"/>
    </row>
    <row r="37" spans="1:12" ht="12" customHeight="1" thickBot="1" x14ac:dyDescent="0.3">
      <c r="A37" s="180">
        <v>14</v>
      </c>
      <c r="B37" s="181"/>
      <c r="C37" s="182"/>
      <c r="D37" s="183"/>
      <c r="E37" s="184"/>
      <c r="F37" s="185" t="s">
        <v>169</v>
      </c>
      <c r="G37" s="185"/>
      <c r="H37" s="186"/>
      <c r="I37" s="187"/>
      <c r="J37" s="365"/>
      <c r="K37" s="366"/>
      <c r="L37" s="117"/>
    </row>
    <row r="38" spans="1:12" x14ac:dyDescent="0.25">
      <c r="A38" s="180"/>
      <c r="B38" s="33"/>
      <c r="C38" s="179"/>
      <c r="D38" s="53"/>
      <c r="E38" s="34"/>
      <c r="F38" s="24" t="s">
        <v>171</v>
      </c>
      <c r="G38" s="24"/>
      <c r="H38" s="24"/>
      <c r="J38" s="363"/>
      <c r="K38" s="364"/>
      <c r="L38" s="117"/>
    </row>
    <row r="39" spans="1:12" ht="12" customHeight="1" thickBot="1" x14ac:dyDescent="0.3">
      <c r="A39" s="180">
        <v>15</v>
      </c>
      <c r="B39" s="181"/>
      <c r="C39" s="182"/>
      <c r="D39" s="183"/>
      <c r="E39" s="184"/>
      <c r="F39" s="185" t="s">
        <v>172</v>
      </c>
      <c r="G39" s="185"/>
      <c r="H39" s="186"/>
      <c r="I39" s="187"/>
      <c r="J39" s="365"/>
      <c r="K39" s="366"/>
      <c r="L39" s="117"/>
    </row>
    <row r="40" spans="1:12" x14ac:dyDescent="0.25">
      <c r="A40" s="180"/>
      <c r="B40" s="22"/>
      <c r="C40" s="192"/>
      <c r="D40" s="53"/>
      <c r="E40" s="23"/>
      <c r="F40" s="24" t="s">
        <v>173</v>
      </c>
      <c r="G40" s="24"/>
      <c r="H40" s="24"/>
      <c r="J40" s="363"/>
      <c r="K40" s="364"/>
      <c r="L40" s="20"/>
    </row>
    <row r="41" spans="1:12" ht="12" customHeight="1" thickBot="1" x14ac:dyDescent="0.3">
      <c r="A41" s="180">
        <v>16</v>
      </c>
      <c r="B41" s="181"/>
      <c r="C41" s="182"/>
      <c r="D41" s="183"/>
      <c r="E41" s="184"/>
      <c r="F41" s="185" t="s">
        <v>174</v>
      </c>
      <c r="G41" s="185"/>
      <c r="H41" s="186"/>
      <c r="I41" s="187"/>
      <c r="J41" s="365"/>
      <c r="K41" s="366"/>
      <c r="L41" s="20"/>
    </row>
    <row r="42" spans="1:12" x14ac:dyDescent="0.25">
      <c r="A42" s="180"/>
      <c r="B42" s="33"/>
      <c r="C42" s="179"/>
      <c r="D42" s="53"/>
      <c r="E42" s="34"/>
      <c r="F42" s="24" t="s">
        <v>175</v>
      </c>
      <c r="G42" s="24"/>
      <c r="H42" s="24"/>
      <c r="J42" s="363"/>
      <c r="K42" s="364"/>
      <c r="L42" s="117"/>
    </row>
    <row r="43" spans="1:12" ht="12" customHeight="1" thickBot="1" x14ac:dyDescent="0.3">
      <c r="A43" s="180">
        <v>17</v>
      </c>
      <c r="B43" s="181"/>
      <c r="C43" s="182"/>
      <c r="D43" s="183"/>
      <c r="E43" s="184"/>
      <c r="F43" s="185" t="s">
        <v>176</v>
      </c>
      <c r="G43" s="185"/>
      <c r="H43" s="186"/>
      <c r="I43" s="187"/>
      <c r="J43" s="365"/>
      <c r="K43" s="366"/>
      <c r="L43" s="117"/>
    </row>
    <row r="44" spans="1:12" x14ac:dyDescent="0.25">
      <c r="A44" s="180"/>
      <c r="B44" s="33"/>
      <c r="C44" s="179"/>
      <c r="D44" s="53"/>
      <c r="E44" s="34"/>
      <c r="F44" s="24" t="s">
        <v>214</v>
      </c>
      <c r="G44" s="24"/>
      <c r="H44" s="24"/>
      <c r="J44" s="363"/>
      <c r="K44" s="364"/>
      <c r="L44" s="20"/>
    </row>
    <row r="45" spans="1:12" ht="12" customHeight="1" thickBot="1" x14ac:dyDescent="0.3">
      <c r="A45" s="180">
        <v>18</v>
      </c>
      <c r="B45" s="181"/>
      <c r="C45" s="182"/>
      <c r="D45" s="183"/>
      <c r="E45" s="184"/>
      <c r="F45" s="185" t="s">
        <v>215</v>
      </c>
      <c r="G45" s="185"/>
      <c r="H45" s="186"/>
      <c r="I45" s="187"/>
      <c r="J45" s="365"/>
      <c r="K45" s="366"/>
      <c r="L45" s="20"/>
    </row>
    <row r="46" spans="1:12" x14ac:dyDescent="0.25">
      <c r="A46" s="180"/>
      <c r="B46" s="33"/>
      <c r="C46" s="179"/>
      <c r="D46" s="53"/>
      <c r="E46" s="34"/>
      <c r="F46" s="24" t="s">
        <v>217</v>
      </c>
      <c r="G46" s="24"/>
      <c r="H46" s="24"/>
      <c r="J46" s="363"/>
      <c r="K46" s="364"/>
      <c r="L46" s="20"/>
    </row>
    <row r="47" spans="1:12" ht="12" customHeight="1" thickBot="1" x14ac:dyDescent="0.3">
      <c r="A47" s="180">
        <v>19</v>
      </c>
      <c r="B47" s="181"/>
      <c r="C47" s="182"/>
      <c r="D47" s="183"/>
      <c r="E47" s="184"/>
      <c r="F47" s="185" t="s">
        <v>213</v>
      </c>
      <c r="G47" s="185"/>
      <c r="H47" s="186"/>
      <c r="I47" s="187"/>
      <c r="J47" s="365"/>
      <c r="K47" s="366"/>
      <c r="L47" s="20"/>
    </row>
    <row r="48" spans="1:12" x14ac:dyDescent="0.25">
      <c r="A48" s="180"/>
      <c r="B48" s="33"/>
      <c r="C48" s="179"/>
      <c r="D48" s="53"/>
      <c r="E48" s="34"/>
      <c r="F48" s="24" t="s">
        <v>272</v>
      </c>
      <c r="G48" s="24"/>
      <c r="H48" s="24"/>
      <c r="J48" s="363"/>
      <c r="K48" s="364"/>
      <c r="L48" s="20"/>
    </row>
    <row r="49" spans="1:12" ht="12" customHeight="1" thickBot="1" x14ac:dyDescent="0.3">
      <c r="A49" s="180">
        <v>20</v>
      </c>
      <c r="B49" s="181"/>
      <c r="C49" s="182"/>
      <c r="D49" s="183"/>
      <c r="E49" s="184"/>
      <c r="F49" s="185" t="s">
        <v>273</v>
      </c>
      <c r="G49" s="185"/>
      <c r="H49" s="186"/>
      <c r="I49" s="187"/>
      <c r="J49" s="365"/>
      <c r="K49" s="366"/>
      <c r="L49" s="20"/>
    </row>
  </sheetData>
  <mergeCells count="30">
    <mergeCell ref="J44:K45"/>
    <mergeCell ref="J46:K47"/>
    <mergeCell ref="J48:K4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BF2A-1D2E-4CB6-A91B-A058A0927D68}">
  <dimension ref="A1:L64"/>
  <sheetViews>
    <sheetView workbookViewId="0">
      <selection activeCell="E44" sqref="E44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8.75" x14ac:dyDescent="0.25">
      <c r="A1" s="345"/>
      <c r="B1" s="345"/>
      <c r="C1" s="345"/>
      <c r="D1" s="345"/>
      <c r="E1" s="345"/>
      <c r="F1" s="345"/>
      <c r="G1" s="345"/>
      <c r="H1" s="347" t="s">
        <v>139</v>
      </c>
      <c r="I1" s="347"/>
      <c r="J1" s="347"/>
      <c r="K1" s="347"/>
      <c r="L1" s="119"/>
    </row>
    <row r="2" spans="1:12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76" t="s">
        <v>399</v>
      </c>
      <c r="B6" s="376"/>
      <c r="C6" s="357">
        <v>3</v>
      </c>
      <c r="D6" s="357"/>
      <c r="E6" s="357"/>
      <c r="F6" s="6" t="s">
        <v>12</v>
      </c>
      <c r="G6" s="6" t="s">
        <v>177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23.25" customHeight="1" x14ac:dyDescent="0.25">
      <c r="A7" s="9"/>
      <c r="B7" s="10" t="s">
        <v>34</v>
      </c>
      <c r="C7" s="11" t="s">
        <v>18</v>
      </c>
      <c r="D7" s="11" t="s">
        <v>249</v>
      </c>
      <c r="E7" s="11" t="s">
        <v>45</v>
      </c>
      <c r="F7" s="11" t="s">
        <v>19</v>
      </c>
      <c r="G7" s="11" t="s">
        <v>20</v>
      </c>
      <c r="H7" s="11" t="s">
        <v>21</v>
      </c>
      <c r="I7" s="11" t="s">
        <v>39</v>
      </c>
      <c r="J7" s="256" t="s">
        <v>250</v>
      </c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251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28"/>
      <c r="B10" s="29"/>
      <c r="C10" s="30"/>
      <c r="D10" s="31"/>
      <c r="E10" s="32"/>
      <c r="F10" s="27"/>
      <c r="G10" s="27"/>
      <c r="K10" s="20"/>
    </row>
    <row r="11" spans="1:12" ht="12" customHeight="1" x14ac:dyDescent="0.25">
      <c r="A11" s="28">
        <v>1</v>
      </c>
      <c r="B11" s="33"/>
      <c r="C11" s="34"/>
      <c r="D11" s="37" t="s">
        <v>286</v>
      </c>
      <c r="E11" s="38" t="s">
        <v>286</v>
      </c>
      <c r="F11" s="27"/>
      <c r="G11" s="27"/>
      <c r="K11" s="20"/>
    </row>
    <row r="12" spans="1:12" ht="12" customHeight="1" x14ac:dyDescent="0.25">
      <c r="A12" s="28">
        <v>2</v>
      </c>
      <c r="B12" s="29"/>
      <c r="C12" s="30"/>
      <c r="D12" s="39" t="s">
        <v>152</v>
      </c>
      <c r="E12" s="40"/>
      <c r="F12" s="38"/>
      <c r="G12" s="27"/>
      <c r="K12" s="20"/>
    </row>
    <row r="13" spans="1:12" ht="12" customHeight="1" x14ac:dyDescent="0.25">
      <c r="A13" s="28">
        <v>3</v>
      </c>
      <c r="B13" s="22"/>
      <c r="C13" s="23"/>
      <c r="D13" s="25" t="s">
        <v>288</v>
      </c>
      <c r="E13" s="50"/>
      <c r="F13" s="44" t="s">
        <v>392</v>
      </c>
      <c r="G13" s="36"/>
      <c r="K13" s="117"/>
    </row>
    <row r="14" spans="1:12" ht="12" customHeight="1" x14ac:dyDescent="0.25">
      <c r="A14" s="28">
        <v>4</v>
      </c>
      <c r="B14" s="29"/>
      <c r="C14" s="30"/>
      <c r="D14" s="31" t="s">
        <v>289</v>
      </c>
      <c r="E14" s="51" t="s">
        <v>388</v>
      </c>
      <c r="G14" s="50"/>
      <c r="K14" s="117"/>
    </row>
    <row r="15" spans="1:12" ht="12" customHeight="1" x14ac:dyDescent="0.25">
      <c r="A15" s="28">
        <v>5</v>
      </c>
      <c r="B15" s="33"/>
      <c r="C15" s="34"/>
      <c r="D15" s="37" t="s">
        <v>290</v>
      </c>
      <c r="E15" s="38" t="s">
        <v>295</v>
      </c>
      <c r="F15" s="36"/>
      <c r="G15" s="44" t="s">
        <v>393</v>
      </c>
      <c r="H15" s="136"/>
      <c r="K15" s="117"/>
    </row>
    <row r="16" spans="1:12" ht="12" customHeight="1" x14ac:dyDescent="0.25">
      <c r="A16" s="28">
        <v>6</v>
      </c>
      <c r="B16" s="29"/>
      <c r="C16" s="30"/>
      <c r="D16" s="39" t="s">
        <v>256</v>
      </c>
      <c r="E16" s="46"/>
      <c r="F16" s="257"/>
      <c r="G16" s="47"/>
      <c r="H16" s="136"/>
      <c r="I16" s="36"/>
      <c r="J16" s="55"/>
      <c r="K16" s="117"/>
    </row>
    <row r="17" spans="1:11" ht="12" customHeight="1" x14ac:dyDescent="0.25">
      <c r="A17" s="28">
        <v>7</v>
      </c>
      <c r="B17" s="22"/>
      <c r="C17" s="23"/>
      <c r="D17" s="25" t="s">
        <v>291</v>
      </c>
      <c r="E17" s="50"/>
      <c r="F17" s="51" t="s">
        <v>392</v>
      </c>
      <c r="H17" s="136"/>
      <c r="K17" s="117"/>
    </row>
    <row r="18" spans="1:11" ht="12" customHeight="1" x14ac:dyDescent="0.25">
      <c r="A18" s="28">
        <v>8</v>
      </c>
      <c r="B18" s="29"/>
      <c r="C18" s="30"/>
      <c r="D18" s="31" t="s">
        <v>292</v>
      </c>
      <c r="E18" s="51" t="s">
        <v>388</v>
      </c>
      <c r="F18" s="43"/>
      <c r="H18" s="151"/>
      <c r="K18" s="117"/>
    </row>
    <row r="19" spans="1:11" ht="12" customHeight="1" x14ac:dyDescent="0.25">
      <c r="A19" s="28">
        <v>9</v>
      </c>
      <c r="B19" s="33"/>
      <c r="C19" s="34"/>
      <c r="D19" s="37" t="s">
        <v>293</v>
      </c>
      <c r="E19" s="38" t="s">
        <v>294</v>
      </c>
      <c r="F19" s="27"/>
      <c r="G19" s="27"/>
      <c r="H19" s="51" t="s">
        <v>394</v>
      </c>
      <c r="I19" s="136"/>
      <c r="K19" s="117"/>
    </row>
    <row r="20" spans="1:11" ht="12" customHeight="1" x14ac:dyDescent="0.25">
      <c r="A20" s="28">
        <v>10</v>
      </c>
      <c r="B20" s="29"/>
      <c r="C20" s="30"/>
      <c r="D20" s="39" t="s">
        <v>256</v>
      </c>
      <c r="E20" s="40"/>
      <c r="F20" s="38"/>
      <c r="G20" s="27"/>
      <c r="H20" s="136"/>
      <c r="I20" s="136"/>
      <c r="K20" s="117"/>
    </row>
    <row r="21" spans="1:11" ht="12" customHeight="1" x14ac:dyDescent="0.25">
      <c r="A21" s="28">
        <v>11</v>
      </c>
      <c r="B21" s="22"/>
      <c r="C21" s="23"/>
      <c r="D21" s="25" t="s">
        <v>296</v>
      </c>
      <c r="E21" s="50" t="s">
        <v>297</v>
      </c>
      <c r="F21" s="44" t="s">
        <v>388</v>
      </c>
      <c r="G21" s="36"/>
      <c r="H21" s="136"/>
      <c r="I21" s="136"/>
      <c r="K21" s="117"/>
    </row>
    <row r="22" spans="1:11" ht="12" customHeight="1" x14ac:dyDescent="0.25">
      <c r="A22" s="28">
        <v>12</v>
      </c>
      <c r="B22" s="29"/>
      <c r="C22" s="30"/>
      <c r="D22" s="31" t="s">
        <v>256</v>
      </c>
      <c r="E22" s="51"/>
      <c r="G22" s="50"/>
      <c r="H22" s="136"/>
      <c r="I22" s="136"/>
      <c r="K22" s="117"/>
    </row>
    <row r="23" spans="1:11" ht="12" customHeight="1" x14ac:dyDescent="0.25">
      <c r="A23" s="28">
        <v>13</v>
      </c>
      <c r="B23" s="33"/>
      <c r="C23" s="34"/>
      <c r="D23" s="37" t="s">
        <v>152</v>
      </c>
      <c r="E23" s="38" t="s">
        <v>299</v>
      </c>
      <c r="F23" s="36"/>
      <c r="G23" s="51" t="s">
        <v>393</v>
      </c>
      <c r="I23" s="136"/>
      <c r="K23" s="117"/>
    </row>
    <row r="24" spans="1:11" ht="12" customHeight="1" x14ac:dyDescent="0.25">
      <c r="A24" s="28">
        <v>14</v>
      </c>
      <c r="B24" s="29"/>
      <c r="C24" s="30"/>
      <c r="D24" s="39" t="s">
        <v>298</v>
      </c>
      <c r="E24" s="46"/>
      <c r="F24" s="257"/>
      <c r="G24" s="47"/>
      <c r="I24" s="136"/>
      <c r="K24" s="117"/>
    </row>
    <row r="25" spans="1:11" ht="12" customHeight="1" x14ac:dyDescent="0.25">
      <c r="A25" s="28">
        <v>15</v>
      </c>
      <c r="B25" s="22"/>
      <c r="C25" s="23"/>
      <c r="D25" s="25" t="s">
        <v>256</v>
      </c>
      <c r="E25" s="50" t="s">
        <v>301</v>
      </c>
      <c r="F25" s="51" t="s">
        <v>387</v>
      </c>
      <c r="I25" s="136"/>
      <c r="K25" s="117"/>
    </row>
    <row r="26" spans="1:11" ht="12" customHeight="1" x14ac:dyDescent="0.25">
      <c r="A26" s="28">
        <v>16</v>
      </c>
      <c r="B26" s="29"/>
      <c r="C26" s="30"/>
      <c r="D26" s="31" t="s">
        <v>300</v>
      </c>
      <c r="E26" s="51"/>
      <c r="F26" s="43"/>
      <c r="I26" s="151"/>
      <c r="K26" s="117"/>
    </row>
    <row r="27" spans="1:11" ht="12" customHeight="1" x14ac:dyDescent="0.25">
      <c r="A27" s="28">
        <v>17</v>
      </c>
      <c r="B27" s="33"/>
      <c r="C27" s="34"/>
      <c r="D27" s="37" t="s">
        <v>256</v>
      </c>
      <c r="E27" s="38" t="s">
        <v>303</v>
      </c>
      <c r="F27" s="27"/>
      <c r="G27" s="27"/>
      <c r="I27" s="51" t="s">
        <v>149</v>
      </c>
      <c r="K27" s="117"/>
    </row>
    <row r="28" spans="1:11" ht="12" customHeight="1" x14ac:dyDescent="0.25">
      <c r="A28" s="28">
        <v>18</v>
      </c>
      <c r="B28" s="29"/>
      <c r="C28" s="30"/>
      <c r="D28" s="39" t="s">
        <v>302</v>
      </c>
      <c r="E28" s="40"/>
      <c r="F28" s="38"/>
      <c r="G28" s="27"/>
      <c r="I28" s="136"/>
      <c r="K28" s="117"/>
    </row>
    <row r="29" spans="1:11" ht="12" customHeight="1" x14ac:dyDescent="0.25">
      <c r="A29" s="28">
        <v>19</v>
      </c>
      <c r="B29" s="33"/>
      <c r="C29" s="34"/>
      <c r="D29" s="37" t="s">
        <v>304</v>
      </c>
      <c r="E29" s="38"/>
      <c r="F29" s="44" t="s">
        <v>392</v>
      </c>
      <c r="G29" s="36"/>
      <c r="I29" s="136"/>
      <c r="K29" s="117"/>
    </row>
    <row r="30" spans="1:11" ht="12" customHeight="1" x14ac:dyDescent="0.25">
      <c r="A30" s="28">
        <v>20</v>
      </c>
      <c r="B30" s="29"/>
      <c r="C30" s="30"/>
      <c r="D30" s="39" t="s">
        <v>305</v>
      </c>
      <c r="E30" s="46" t="s">
        <v>388</v>
      </c>
      <c r="G30" s="50"/>
      <c r="I30" s="136"/>
      <c r="K30" s="117"/>
    </row>
    <row r="31" spans="1:11" ht="12" customHeight="1" x14ac:dyDescent="0.25">
      <c r="A31" s="28">
        <v>21</v>
      </c>
      <c r="B31" s="22"/>
      <c r="C31" s="23"/>
      <c r="D31" s="25" t="s">
        <v>256</v>
      </c>
      <c r="E31" s="50" t="s">
        <v>309</v>
      </c>
      <c r="F31" s="36"/>
      <c r="G31" s="51" t="s">
        <v>393</v>
      </c>
      <c r="H31" s="136"/>
      <c r="I31" s="136"/>
      <c r="K31" s="117"/>
    </row>
    <row r="32" spans="1:11" ht="12" customHeight="1" x14ac:dyDescent="0.25">
      <c r="A32" s="28">
        <v>22</v>
      </c>
      <c r="B32" s="29"/>
      <c r="C32" s="30"/>
      <c r="D32" s="31" t="s">
        <v>306</v>
      </c>
      <c r="E32" s="51"/>
      <c r="F32" s="257"/>
      <c r="G32" s="47"/>
      <c r="H32" s="136"/>
      <c r="I32" s="136"/>
      <c r="K32" s="117"/>
    </row>
    <row r="33" spans="1:11" ht="12" customHeight="1" x14ac:dyDescent="0.25">
      <c r="A33" s="28">
        <v>23</v>
      </c>
      <c r="B33" s="33"/>
      <c r="C33" s="34"/>
      <c r="D33" s="37" t="s">
        <v>256</v>
      </c>
      <c r="E33" s="38" t="s">
        <v>308</v>
      </c>
      <c r="F33" s="51" t="s">
        <v>400</v>
      </c>
      <c r="H33" s="136"/>
      <c r="I33" s="136"/>
      <c r="K33" s="117"/>
    </row>
    <row r="34" spans="1:11" ht="12" customHeight="1" x14ac:dyDescent="0.25">
      <c r="A34" s="28">
        <v>24</v>
      </c>
      <c r="B34" s="29"/>
      <c r="C34" s="30"/>
      <c r="D34" s="39" t="s">
        <v>307</v>
      </c>
      <c r="E34" s="46"/>
      <c r="F34" s="43"/>
      <c r="H34" s="257"/>
      <c r="I34" s="136"/>
      <c r="K34" s="117"/>
    </row>
    <row r="35" spans="1:11" ht="12" customHeight="1" x14ac:dyDescent="0.25">
      <c r="A35" s="28">
        <v>25</v>
      </c>
      <c r="B35" s="22"/>
      <c r="C35" s="23"/>
      <c r="D35" s="25" t="s">
        <v>256</v>
      </c>
      <c r="E35" s="50" t="s">
        <v>311</v>
      </c>
      <c r="F35" s="27"/>
      <c r="G35" s="27"/>
      <c r="H35" s="51" t="s">
        <v>394</v>
      </c>
      <c r="K35" s="117"/>
    </row>
    <row r="36" spans="1:11" ht="12" customHeight="1" x14ac:dyDescent="0.25">
      <c r="A36" s="28">
        <v>26</v>
      </c>
      <c r="B36" s="29"/>
      <c r="C36" s="30"/>
      <c r="D36" s="31" t="s">
        <v>310</v>
      </c>
      <c r="E36" s="51"/>
      <c r="F36" s="151"/>
      <c r="G36" s="27"/>
      <c r="H36" s="136"/>
      <c r="K36" s="117"/>
    </row>
    <row r="37" spans="1:11" ht="12" customHeight="1" x14ac:dyDescent="0.25">
      <c r="A37" s="28">
        <v>27</v>
      </c>
      <c r="B37" s="33"/>
      <c r="C37" s="34"/>
      <c r="D37" s="25" t="s">
        <v>256</v>
      </c>
      <c r="E37" s="50" t="s">
        <v>313</v>
      </c>
      <c r="F37" s="44" t="s">
        <v>392</v>
      </c>
      <c r="G37" s="36"/>
      <c r="H37" s="136"/>
      <c r="K37" s="117"/>
    </row>
    <row r="38" spans="1:11" ht="12" customHeight="1" x14ac:dyDescent="0.25">
      <c r="A38" s="28">
        <v>28</v>
      </c>
      <c r="B38" s="29"/>
      <c r="C38" s="30"/>
      <c r="D38" s="31" t="s">
        <v>312</v>
      </c>
      <c r="E38" s="51"/>
      <c r="G38" s="50"/>
      <c r="H38" s="136"/>
      <c r="K38" s="117"/>
    </row>
    <row r="39" spans="1:11" ht="12" customHeight="1" x14ac:dyDescent="0.25">
      <c r="A39" s="28">
        <v>29</v>
      </c>
      <c r="B39" s="22"/>
      <c r="C39" s="23"/>
      <c r="D39" s="25" t="s">
        <v>314</v>
      </c>
      <c r="E39" s="50"/>
      <c r="F39" s="36"/>
      <c r="G39" s="51" t="s">
        <v>393</v>
      </c>
      <c r="K39" s="117"/>
    </row>
    <row r="40" spans="1:11" ht="12" customHeight="1" x14ac:dyDescent="0.25">
      <c r="A40" s="28">
        <v>30</v>
      </c>
      <c r="B40" s="29"/>
      <c r="C40" s="30"/>
      <c r="D40" s="31" t="s">
        <v>315</v>
      </c>
      <c r="E40" s="51" t="s">
        <v>388</v>
      </c>
      <c r="F40" s="257"/>
      <c r="G40" s="47"/>
      <c r="K40" s="117"/>
    </row>
    <row r="41" spans="1:11" ht="12" customHeight="1" x14ac:dyDescent="0.25">
      <c r="A41" s="28">
        <v>31</v>
      </c>
      <c r="B41" s="33"/>
      <c r="C41" s="34"/>
      <c r="D41" s="25" t="s">
        <v>256</v>
      </c>
      <c r="E41" s="50"/>
      <c r="F41" s="51" t="s">
        <v>392</v>
      </c>
      <c r="H41" s="333" t="s">
        <v>391</v>
      </c>
      <c r="I41" s="334">
        <v>0.45833333333333331</v>
      </c>
      <c r="K41" s="117"/>
    </row>
    <row r="42" spans="1:11" ht="12" customHeight="1" x14ac:dyDescent="0.25">
      <c r="A42" s="28">
        <v>32</v>
      </c>
      <c r="B42" s="29"/>
      <c r="C42" s="30"/>
      <c r="D42" s="31" t="s">
        <v>287</v>
      </c>
      <c r="E42" s="51" t="s">
        <v>287</v>
      </c>
      <c r="F42" s="52"/>
      <c r="G42" s="36"/>
      <c r="K42" s="117"/>
    </row>
    <row r="43" spans="1:11" ht="45.6" customHeight="1" x14ac:dyDescent="0.25">
      <c r="A43" s="117"/>
      <c r="B43" s="33"/>
      <c r="C43" s="53"/>
      <c r="D43" s="34"/>
      <c r="E43" s="34"/>
      <c r="F43" s="54"/>
      <c r="G43" s="41"/>
      <c r="H43" s="41"/>
      <c r="K43" s="117"/>
    </row>
    <row r="44" spans="1:11" ht="30.75" customHeight="1" x14ac:dyDescent="0.25">
      <c r="A44" s="117"/>
      <c r="B44" s="21" t="s">
        <v>255</v>
      </c>
      <c r="C44" s="15"/>
      <c r="D44" s="15"/>
      <c r="E44" s="336" t="s">
        <v>154</v>
      </c>
      <c r="F44" s="16"/>
      <c r="G44" s="17"/>
      <c r="H44" s="18"/>
      <c r="I44" s="19"/>
      <c r="J44" s="20"/>
      <c r="K44" s="20"/>
    </row>
    <row r="45" spans="1:11" ht="10.5" customHeight="1" x14ac:dyDescent="0.25">
      <c r="A45" s="117"/>
      <c r="B45" s="21"/>
      <c r="C45" s="15"/>
      <c r="D45" s="15"/>
      <c r="E45" s="15"/>
      <c r="F45" s="16"/>
      <c r="G45" s="17"/>
      <c r="H45" s="18"/>
      <c r="I45" s="19"/>
      <c r="J45" s="20"/>
      <c r="K45" s="20"/>
    </row>
    <row r="46" spans="1:11" ht="12" customHeight="1" x14ac:dyDescent="0.25">
      <c r="A46" s="28">
        <v>1</v>
      </c>
      <c r="B46" s="33"/>
      <c r="C46" s="34"/>
      <c r="D46" s="56"/>
      <c r="E46" s="38"/>
      <c r="F46" s="27"/>
      <c r="G46" s="27"/>
      <c r="K46" s="117"/>
    </row>
    <row r="47" spans="1:11" ht="12" customHeight="1" x14ac:dyDescent="0.25">
      <c r="A47" s="28">
        <v>2</v>
      </c>
      <c r="B47" s="33"/>
      <c r="C47" s="15"/>
      <c r="D47" s="57"/>
      <c r="E47" s="40"/>
      <c r="F47" s="38"/>
      <c r="G47" s="27"/>
      <c r="K47" s="117"/>
    </row>
    <row r="48" spans="1:11" ht="12" customHeight="1" x14ac:dyDescent="0.25">
      <c r="A48" s="28">
        <v>3</v>
      </c>
      <c r="B48" s="22"/>
      <c r="C48" s="23"/>
      <c r="D48" s="259"/>
      <c r="E48" s="38"/>
      <c r="F48" s="44" t="s">
        <v>393</v>
      </c>
      <c r="G48" s="36"/>
      <c r="K48" s="117"/>
    </row>
    <row r="49" spans="1:11" ht="12" customHeight="1" x14ac:dyDescent="0.25">
      <c r="A49" s="28">
        <v>4</v>
      </c>
      <c r="B49" s="33"/>
      <c r="C49" s="15"/>
      <c r="D49" s="57"/>
      <c r="E49" s="46"/>
      <c r="G49" s="50"/>
      <c r="K49" s="117"/>
    </row>
    <row r="50" spans="1:11" ht="12" customHeight="1" x14ac:dyDescent="0.25">
      <c r="A50" s="28">
        <v>5</v>
      </c>
      <c r="B50" s="33"/>
      <c r="C50" s="34"/>
      <c r="D50" s="56"/>
      <c r="E50" s="38"/>
      <c r="F50" s="36"/>
      <c r="G50" s="51" t="s">
        <v>395</v>
      </c>
      <c r="H50" s="136"/>
      <c r="K50" s="117"/>
    </row>
    <row r="51" spans="1:11" ht="12" customHeight="1" x14ac:dyDescent="0.25">
      <c r="A51" s="28">
        <v>6</v>
      </c>
      <c r="B51" s="33"/>
      <c r="C51" s="15"/>
      <c r="D51" s="57"/>
      <c r="E51" s="46"/>
      <c r="F51" s="257"/>
      <c r="G51" s="47"/>
      <c r="H51" s="136"/>
      <c r="K51" s="117"/>
    </row>
    <row r="52" spans="1:11" ht="12" customHeight="1" x14ac:dyDescent="0.25">
      <c r="A52" s="28">
        <v>7</v>
      </c>
      <c r="B52" s="22"/>
      <c r="C52" s="23"/>
      <c r="D52" s="259"/>
      <c r="E52" s="38"/>
      <c r="F52" s="51" t="s">
        <v>393</v>
      </c>
      <c r="H52" s="136"/>
      <c r="K52" s="117"/>
    </row>
    <row r="53" spans="1:11" ht="12" customHeight="1" x14ac:dyDescent="0.25">
      <c r="A53" s="28">
        <v>8</v>
      </c>
      <c r="B53" s="33"/>
      <c r="C53" s="15"/>
      <c r="D53" s="57"/>
      <c r="E53" s="46"/>
      <c r="F53" s="43"/>
      <c r="H53" s="151"/>
      <c r="K53" s="117"/>
    </row>
    <row r="54" spans="1:11" ht="12" customHeight="1" x14ac:dyDescent="0.25">
      <c r="A54" s="28">
        <v>9</v>
      </c>
      <c r="B54" s="33"/>
      <c r="C54" s="34"/>
      <c r="D54" s="56"/>
      <c r="E54" s="38"/>
      <c r="F54" s="27"/>
      <c r="G54" s="27"/>
      <c r="H54" s="51" t="s">
        <v>149</v>
      </c>
      <c r="K54" s="117"/>
    </row>
    <row r="55" spans="1:11" ht="12" customHeight="1" x14ac:dyDescent="0.25">
      <c r="A55" s="28">
        <v>10</v>
      </c>
      <c r="B55" s="33"/>
      <c r="C55" s="15"/>
      <c r="D55" s="57"/>
      <c r="E55" s="40"/>
      <c r="F55" s="38"/>
      <c r="G55" s="27"/>
      <c r="H55" s="136"/>
      <c r="K55" s="117"/>
    </row>
    <row r="56" spans="1:11" ht="12" customHeight="1" x14ac:dyDescent="0.25">
      <c r="A56" s="28">
        <v>11</v>
      </c>
      <c r="B56" s="22"/>
      <c r="C56" s="23"/>
      <c r="D56" s="259"/>
      <c r="E56" s="38"/>
      <c r="F56" s="44" t="s">
        <v>393</v>
      </c>
      <c r="G56" s="36"/>
      <c r="H56" s="136"/>
      <c r="K56" s="117"/>
    </row>
    <row r="57" spans="1:11" ht="12" customHeight="1" x14ac:dyDescent="0.25">
      <c r="A57" s="28">
        <v>12</v>
      </c>
      <c r="B57" s="33"/>
      <c r="C57" s="15"/>
      <c r="D57" s="57"/>
      <c r="E57" s="46"/>
      <c r="G57" s="50"/>
      <c r="H57" s="136"/>
      <c r="K57" s="117"/>
    </row>
    <row r="58" spans="1:11" ht="12" customHeight="1" x14ac:dyDescent="0.25">
      <c r="A58" s="28">
        <v>13</v>
      </c>
      <c r="B58" s="33"/>
      <c r="C58" s="34"/>
      <c r="D58" s="56"/>
      <c r="E58" s="38"/>
      <c r="F58" s="36"/>
      <c r="G58" s="51" t="s">
        <v>395</v>
      </c>
      <c r="K58" s="117"/>
    </row>
    <row r="59" spans="1:11" ht="12" customHeight="1" x14ac:dyDescent="0.25">
      <c r="A59" s="28">
        <v>14</v>
      </c>
      <c r="B59" s="33"/>
      <c r="C59" s="15"/>
      <c r="D59" s="57"/>
      <c r="E59" s="46"/>
      <c r="F59" s="257"/>
      <c r="G59" s="47"/>
      <c r="K59" s="117"/>
    </row>
    <row r="60" spans="1:11" ht="12" customHeight="1" x14ac:dyDescent="0.25">
      <c r="A60" s="28">
        <v>15</v>
      </c>
      <c r="B60" s="22"/>
      <c r="C60" s="23"/>
      <c r="D60" s="259"/>
      <c r="E60" s="38"/>
      <c r="F60" s="51" t="s">
        <v>393</v>
      </c>
      <c r="K60" s="117"/>
    </row>
    <row r="61" spans="1:11" ht="12" customHeight="1" x14ac:dyDescent="0.25">
      <c r="A61" s="28">
        <v>16</v>
      </c>
      <c r="B61" s="33"/>
      <c r="C61" s="15"/>
      <c r="D61" s="57"/>
      <c r="E61" s="46"/>
      <c r="F61" s="43"/>
      <c r="K61" s="117"/>
    </row>
    <row r="62" spans="1:11" ht="12" customHeight="1" x14ac:dyDescent="0.25">
      <c r="B62" s="33"/>
      <c r="C62" s="34"/>
      <c r="K62" s="117"/>
    </row>
    <row r="63" spans="1:11" ht="12" customHeight="1" x14ac:dyDescent="0.25">
      <c r="A63" s="350" t="s">
        <v>22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</row>
    <row r="64" spans="1:11" ht="102" customHeight="1" x14ac:dyDescent="0.25">
      <c r="A64" s="350"/>
      <c r="B64" s="350"/>
      <c r="C64" s="350"/>
      <c r="D64" s="350"/>
      <c r="E64" s="350"/>
      <c r="F64" s="350"/>
      <c r="G64" s="350"/>
      <c r="H64" s="350"/>
      <c r="I64" s="350"/>
      <c r="J64" s="350"/>
      <c r="K64" s="350"/>
    </row>
  </sheetData>
  <mergeCells count="9">
    <mergeCell ref="A63:K64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C3F-27F9-4F38-9DB7-8F528E31BC4B}">
  <dimension ref="A1:M27"/>
  <sheetViews>
    <sheetView workbookViewId="0">
      <selection activeCell="A6" sqref="A6:B6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8.75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3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3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3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3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3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43</v>
      </c>
      <c r="G6" s="6" t="s">
        <v>96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3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3" ht="15.75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3" ht="15.75" thickBot="1" x14ac:dyDescent="0.3">
      <c r="A9" s="199"/>
      <c r="B9" s="177" t="s">
        <v>1</v>
      </c>
      <c r="C9" s="177" t="s">
        <v>75</v>
      </c>
      <c r="D9" s="177" t="s">
        <v>76</v>
      </c>
      <c r="E9" s="177" t="s">
        <v>18</v>
      </c>
      <c r="F9" s="177" t="s">
        <v>77</v>
      </c>
      <c r="G9" s="177"/>
      <c r="H9" s="177" t="s">
        <v>78</v>
      </c>
      <c r="I9" s="177"/>
      <c r="J9" s="361" t="s">
        <v>79</v>
      </c>
      <c r="K9" s="362"/>
      <c r="L9" s="12"/>
    </row>
    <row r="10" spans="1:13" x14ac:dyDescent="0.25">
      <c r="A10" s="200"/>
      <c r="B10" s="33">
        <v>5929023</v>
      </c>
      <c r="C10" s="179">
        <v>29</v>
      </c>
      <c r="D10" s="53"/>
      <c r="E10" s="34"/>
      <c r="F10" s="24" t="s">
        <v>84</v>
      </c>
      <c r="G10" s="24"/>
      <c r="H10" s="24"/>
      <c r="J10" s="363" t="s">
        <v>503</v>
      </c>
      <c r="K10" s="364"/>
      <c r="L10" s="20"/>
      <c r="M10" s="191"/>
    </row>
    <row r="11" spans="1:13" ht="15.75" thickBot="1" x14ac:dyDescent="0.3">
      <c r="A11" s="206">
        <v>1</v>
      </c>
      <c r="B11" s="181">
        <v>16421315</v>
      </c>
      <c r="C11" s="182">
        <v>93</v>
      </c>
      <c r="D11" s="183">
        <f>C10+C11</f>
        <v>122</v>
      </c>
      <c r="E11" s="184"/>
      <c r="F11" s="185" t="s">
        <v>248</v>
      </c>
      <c r="G11" s="190"/>
      <c r="H11" s="186"/>
      <c r="I11" s="187"/>
      <c r="J11" s="365"/>
      <c r="K11" s="366"/>
      <c r="L11" s="20"/>
    </row>
    <row r="12" spans="1:13" x14ac:dyDescent="0.25">
      <c r="A12" s="206"/>
      <c r="B12" s="22">
        <v>5971058</v>
      </c>
      <c r="C12" s="192">
        <v>17</v>
      </c>
      <c r="D12" s="193"/>
      <c r="E12" s="23"/>
      <c r="F12" s="24" t="s">
        <v>89</v>
      </c>
      <c r="G12" s="24"/>
      <c r="H12" s="24"/>
      <c r="J12" s="363" t="s">
        <v>504</v>
      </c>
      <c r="K12" s="367"/>
      <c r="L12" s="20"/>
    </row>
    <row r="13" spans="1:13" ht="15.75" thickBot="1" x14ac:dyDescent="0.3">
      <c r="A13" s="206">
        <v>2</v>
      </c>
      <c r="B13" s="181">
        <v>5901675</v>
      </c>
      <c r="C13" s="182">
        <v>17</v>
      </c>
      <c r="D13" s="188">
        <f>C12+C13</f>
        <v>34</v>
      </c>
      <c r="E13" s="189"/>
      <c r="F13" s="190" t="s">
        <v>90</v>
      </c>
      <c r="G13" s="185"/>
      <c r="H13" s="186"/>
      <c r="I13" s="187"/>
      <c r="J13" s="368"/>
      <c r="K13" s="369"/>
      <c r="L13" s="20"/>
    </row>
    <row r="14" spans="1:13" x14ac:dyDescent="0.25">
      <c r="A14" s="206"/>
      <c r="B14" s="33">
        <v>5946530</v>
      </c>
      <c r="C14" s="179">
        <v>19</v>
      </c>
      <c r="D14" s="53"/>
      <c r="E14" s="34"/>
      <c r="F14" s="24" t="s">
        <v>85</v>
      </c>
      <c r="G14" s="24"/>
      <c r="H14" s="191"/>
      <c r="J14" s="363" t="s">
        <v>522</v>
      </c>
      <c r="K14" s="364"/>
      <c r="L14" s="117"/>
    </row>
    <row r="15" spans="1:13" ht="15.75" thickBot="1" x14ac:dyDescent="0.3">
      <c r="A15" s="206">
        <v>3</v>
      </c>
      <c r="B15" s="181">
        <v>5920518</v>
      </c>
      <c r="C15" s="182">
        <v>43</v>
      </c>
      <c r="D15" s="183">
        <f>C15+C14</f>
        <v>62</v>
      </c>
      <c r="E15" s="184"/>
      <c r="F15" s="185" t="s">
        <v>101</v>
      </c>
      <c r="G15" s="186"/>
      <c r="H15" s="186"/>
      <c r="I15" s="187"/>
      <c r="J15" s="365"/>
      <c r="K15" s="366"/>
      <c r="L15" s="117"/>
    </row>
    <row r="16" spans="1:13" x14ac:dyDescent="0.25">
      <c r="A16" s="206"/>
      <c r="B16" s="22">
        <v>5979755</v>
      </c>
      <c r="C16" s="192">
        <v>66</v>
      </c>
      <c r="D16" s="193"/>
      <c r="E16" s="23"/>
      <c r="F16" s="24" t="s">
        <v>185</v>
      </c>
      <c r="G16" s="24"/>
      <c r="H16" s="191"/>
      <c r="J16" s="363" t="s">
        <v>519</v>
      </c>
      <c r="K16" s="364"/>
      <c r="L16" s="117"/>
    </row>
    <row r="17" spans="1:12" ht="15.75" thickBot="1" x14ac:dyDescent="0.3">
      <c r="A17" s="206">
        <v>4</v>
      </c>
      <c r="B17" s="181">
        <v>11409803</v>
      </c>
      <c r="C17" s="182">
        <v>34</v>
      </c>
      <c r="D17" s="183">
        <f>C17+C16</f>
        <v>100</v>
      </c>
      <c r="E17" s="184"/>
      <c r="F17" s="185" t="s">
        <v>222</v>
      </c>
      <c r="G17" s="186"/>
      <c r="H17" s="186"/>
      <c r="I17" s="187"/>
      <c r="J17" s="365"/>
      <c r="K17" s="366"/>
      <c r="L17" s="117"/>
    </row>
    <row r="18" spans="1:12" x14ac:dyDescent="0.25">
      <c r="A18" s="206"/>
      <c r="B18" s="22">
        <v>11752319</v>
      </c>
      <c r="C18" s="192">
        <v>13</v>
      </c>
      <c r="D18" s="193"/>
      <c r="E18" s="23"/>
      <c r="F18" s="24" t="s">
        <v>223</v>
      </c>
      <c r="G18" s="24"/>
      <c r="H18" s="24"/>
      <c r="J18" s="363" t="s">
        <v>518</v>
      </c>
      <c r="K18" s="367"/>
      <c r="L18" s="20"/>
    </row>
    <row r="19" spans="1:12" ht="15.75" thickBot="1" x14ac:dyDescent="0.3">
      <c r="A19" s="206">
        <v>5</v>
      </c>
      <c r="B19" s="181">
        <v>11770478</v>
      </c>
      <c r="C19" s="182">
        <v>26</v>
      </c>
      <c r="D19" s="183">
        <f>C18+C19</f>
        <v>39</v>
      </c>
      <c r="E19" s="184"/>
      <c r="F19" s="185" t="s">
        <v>209</v>
      </c>
      <c r="G19" s="186"/>
      <c r="H19" s="186"/>
      <c r="I19" s="187"/>
      <c r="J19" s="368"/>
      <c r="K19" s="369"/>
      <c r="L19" s="20"/>
    </row>
    <row r="20" spans="1:12" x14ac:dyDescent="0.25">
      <c r="A20" s="206"/>
      <c r="B20" s="201">
        <v>2913480</v>
      </c>
      <c r="C20" s="202">
        <v>87</v>
      </c>
      <c r="D20" s="193"/>
      <c r="E20" s="204"/>
      <c r="F20" s="167" t="s">
        <v>265</v>
      </c>
      <c r="G20" s="24"/>
      <c r="H20" s="191"/>
      <c r="J20" s="363" t="s">
        <v>504</v>
      </c>
      <c r="K20" s="364"/>
      <c r="L20" s="117"/>
    </row>
    <row r="21" spans="1:12" ht="15.75" thickBot="1" x14ac:dyDescent="0.3">
      <c r="A21" s="206">
        <v>6</v>
      </c>
      <c r="B21" s="181">
        <v>5946431</v>
      </c>
      <c r="C21" s="182">
        <v>122</v>
      </c>
      <c r="D21" s="183">
        <f>C20+C21</f>
        <v>209</v>
      </c>
      <c r="E21" s="184"/>
      <c r="F21" s="185" t="s">
        <v>266</v>
      </c>
      <c r="G21" s="186"/>
      <c r="H21" s="186"/>
      <c r="I21" s="187"/>
      <c r="J21" s="365"/>
      <c r="K21" s="366"/>
      <c r="L21" s="117"/>
    </row>
    <row r="22" spans="1:12" hidden="1" x14ac:dyDescent="0.25">
      <c r="A22" s="206"/>
      <c r="B22" s="201"/>
      <c r="C22" s="202"/>
      <c r="D22" s="193"/>
      <c r="E22" s="204"/>
      <c r="F22" s="167"/>
      <c r="G22" s="24"/>
      <c r="H22" s="191"/>
      <c r="J22" s="363"/>
      <c r="K22" s="364"/>
      <c r="L22" s="117"/>
    </row>
    <row r="23" spans="1:12" ht="15.75" hidden="1" thickBot="1" x14ac:dyDescent="0.3">
      <c r="A23" s="206">
        <v>7</v>
      </c>
      <c r="B23" s="181"/>
      <c r="C23" s="208"/>
      <c r="D23" s="188"/>
      <c r="E23" s="209"/>
      <c r="F23" s="210"/>
      <c r="G23" s="186"/>
      <c r="H23" s="186"/>
      <c r="I23" s="187"/>
      <c r="J23" s="365"/>
      <c r="K23" s="366"/>
      <c r="L23" s="117"/>
    </row>
    <row r="24" spans="1:12" x14ac:dyDescent="0.25">
      <c r="A24" s="206"/>
      <c r="B24" s="201">
        <v>16421307</v>
      </c>
      <c r="C24" s="202">
        <v>37</v>
      </c>
      <c r="D24" s="193"/>
      <c r="E24" s="204"/>
      <c r="F24" s="167" t="s">
        <v>98</v>
      </c>
      <c r="G24" s="24"/>
      <c r="H24" s="191"/>
      <c r="J24" s="363" t="s">
        <v>504</v>
      </c>
      <c r="K24" s="364"/>
      <c r="L24" s="117"/>
    </row>
    <row r="25" spans="1:12" ht="15.75" thickBot="1" x14ac:dyDescent="0.3">
      <c r="A25" s="206">
        <v>7</v>
      </c>
      <c r="B25" s="181">
        <v>11796086</v>
      </c>
      <c r="C25" s="208">
        <v>28</v>
      </c>
      <c r="D25" s="188">
        <f>C24+C25</f>
        <v>65</v>
      </c>
      <c r="E25" s="209"/>
      <c r="F25" s="210" t="s">
        <v>211</v>
      </c>
      <c r="G25" s="186"/>
      <c r="H25" s="186"/>
      <c r="I25" s="187"/>
      <c r="J25" s="365"/>
      <c r="K25" s="366"/>
      <c r="L25" s="117"/>
    </row>
    <row r="26" spans="1:12" x14ac:dyDescent="0.25">
      <c r="A26" s="117"/>
      <c r="B26" s="33"/>
      <c r="C26" s="179"/>
      <c r="D26" s="53"/>
      <c r="E26" s="15"/>
      <c r="F26" s="15"/>
      <c r="G26" s="16"/>
      <c r="H26" s="17"/>
      <c r="I26" s="154"/>
      <c r="J26" s="166"/>
      <c r="K26" s="154"/>
      <c r="L26" s="117"/>
    </row>
    <row r="27" spans="1:12" ht="26.45" customHeight="1" x14ac:dyDescent="0.25">
      <c r="A27" s="355" t="s">
        <v>87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117"/>
    </row>
  </sheetData>
  <mergeCells count="19">
    <mergeCell ref="A27:K27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4:K25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741-3C9B-4A2C-B1C5-5FA1072B6B0D}">
  <dimension ref="A1:N48"/>
  <sheetViews>
    <sheetView workbookViewId="0">
      <selection activeCell="A7" sqref="A7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6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20" customWidth="1"/>
    <col min="14" max="256" width="11.5703125" customWidth="1"/>
  </cols>
  <sheetData>
    <row r="1" spans="1:12" ht="33.75" customHeight="1" x14ac:dyDescent="0.25">
      <c r="A1" s="345"/>
      <c r="B1" s="346"/>
      <c r="C1" s="346"/>
      <c r="D1" s="346"/>
      <c r="E1" s="347" t="s">
        <v>156</v>
      </c>
      <c r="F1" s="347"/>
      <c r="G1" s="347"/>
      <c r="H1" s="347"/>
      <c r="I1" s="348"/>
      <c r="J1" s="348"/>
      <c r="K1" s="348"/>
      <c r="L1" s="348"/>
    </row>
    <row r="2" spans="1:12" ht="33.75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</row>
    <row r="3" spans="1:12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</row>
    <row r="4" spans="1:12" x14ac:dyDescent="0.25">
      <c r="A4" s="346"/>
      <c r="B4" s="346"/>
      <c r="C4" s="346"/>
      <c r="D4" s="346"/>
      <c r="E4" s="351" t="s">
        <v>3</v>
      </c>
      <c r="F4" s="351"/>
      <c r="G4" s="3">
        <v>5807401</v>
      </c>
      <c r="H4" s="3"/>
      <c r="I4" s="348"/>
      <c r="J4" s="348"/>
      <c r="K4" s="348"/>
      <c r="L4" s="348"/>
    </row>
    <row r="5" spans="1:12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</row>
    <row r="6" spans="1:12" ht="15.75" thickBot="1" x14ac:dyDescent="0.3">
      <c r="A6" s="353" t="s">
        <v>529</v>
      </c>
      <c r="B6" s="353"/>
      <c r="C6" s="353"/>
      <c r="D6" s="124"/>
      <c r="E6" s="6" t="s">
        <v>43</v>
      </c>
      <c r="F6" s="6" t="s">
        <v>64</v>
      </c>
      <c r="G6" s="6" t="s">
        <v>32</v>
      </c>
      <c r="H6" s="7" t="s">
        <v>15</v>
      </c>
      <c r="I6" s="7" t="s">
        <v>33</v>
      </c>
      <c r="J6" s="8" t="s">
        <v>33</v>
      </c>
    </row>
    <row r="7" spans="1:12" ht="23.25" customHeight="1" x14ac:dyDescent="0.25">
      <c r="A7" s="59"/>
      <c r="B7" s="10" t="s">
        <v>34</v>
      </c>
      <c r="C7" s="11" t="s">
        <v>18</v>
      </c>
      <c r="D7" s="60" t="s">
        <v>35</v>
      </c>
      <c r="E7" s="61"/>
      <c r="F7" s="61"/>
      <c r="G7" s="61"/>
      <c r="H7" s="61"/>
      <c r="I7" s="61"/>
      <c r="J7" s="61"/>
    </row>
    <row r="8" spans="1:12" x14ac:dyDescent="0.25">
      <c r="A8" s="62"/>
      <c r="B8" s="62"/>
      <c r="C8" s="63"/>
      <c r="D8" s="64" t="s">
        <v>24</v>
      </c>
      <c r="E8" s="65"/>
      <c r="F8" s="65"/>
      <c r="G8" s="66"/>
      <c r="H8" s="67"/>
      <c r="I8" s="78"/>
      <c r="J8" s="78"/>
      <c r="K8" s="99"/>
      <c r="L8" s="99"/>
    </row>
    <row r="9" spans="1:12" ht="15.75" thickBot="1" x14ac:dyDescent="0.3">
      <c r="A9" s="62"/>
      <c r="B9" s="62"/>
      <c r="C9" s="63"/>
      <c r="D9" s="68"/>
      <c r="E9" s="69" t="s">
        <v>36</v>
      </c>
      <c r="F9" s="69" t="s">
        <v>37</v>
      </c>
      <c r="G9" s="70" t="s">
        <v>38</v>
      </c>
      <c r="H9" s="71"/>
      <c r="I9" s="79"/>
      <c r="J9" s="79"/>
      <c r="K9" s="99"/>
      <c r="L9" s="99"/>
    </row>
    <row r="10" spans="1:12" x14ac:dyDescent="0.25">
      <c r="A10" s="72"/>
      <c r="B10" s="73"/>
      <c r="C10" s="74"/>
      <c r="D10" s="228" t="s">
        <v>89</v>
      </c>
      <c r="E10" s="100"/>
      <c r="F10" s="101"/>
      <c r="G10" s="101"/>
      <c r="H10" s="102"/>
      <c r="I10" s="170"/>
      <c r="J10" s="80"/>
      <c r="K10" s="370"/>
      <c r="L10" s="371"/>
    </row>
    <row r="11" spans="1:12" ht="15.75" thickBot="1" x14ac:dyDescent="0.3">
      <c r="A11" s="28">
        <v>1</v>
      </c>
      <c r="B11" s="76" t="s">
        <v>332</v>
      </c>
      <c r="C11" s="77"/>
      <c r="D11" s="230" t="s">
        <v>90</v>
      </c>
      <c r="E11" s="103"/>
      <c r="F11" s="116" t="s">
        <v>401</v>
      </c>
      <c r="G11" s="107" t="s">
        <v>402</v>
      </c>
      <c r="H11" s="102"/>
      <c r="I11" s="170"/>
      <c r="J11" s="80"/>
      <c r="K11" s="370"/>
      <c r="L11" s="371"/>
    </row>
    <row r="12" spans="1:12" ht="15" customHeight="1" x14ac:dyDescent="0.25">
      <c r="A12" s="28"/>
      <c r="B12" s="73"/>
      <c r="C12" s="74"/>
      <c r="D12" s="239" t="s">
        <v>334</v>
      </c>
      <c r="E12" s="105"/>
      <c r="F12" s="106"/>
      <c r="G12" s="101"/>
      <c r="H12" s="102"/>
      <c r="I12" s="170"/>
      <c r="J12" s="80"/>
      <c r="K12" s="237"/>
      <c r="L12" s="371"/>
    </row>
    <row r="13" spans="1:12" ht="15.75" customHeight="1" thickBot="1" x14ac:dyDescent="0.3">
      <c r="A13" s="28">
        <v>2</v>
      </c>
      <c r="B13" s="76" t="s">
        <v>333</v>
      </c>
      <c r="C13" s="77"/>
      <c r="D13" s="112" t="s">
        <v>335</v>
      </c>
      <c r="E13" s="104" t="s">
        <v>404</v>
      </c>
      <c r="F13" s="108"/>
      <c r="G13" s="104" t="s">
        <v>403</v>
      </c>
      <c r="H13" s="102"/>
      <c r="I13" s="170"/>
      <c r="J13" s="80"/>
      <c r="K13" s="236"/>
      <c r="L13" s="371"/>
    </row>
    <row r="14" spans="1:12" x14ac:dyDescent="0.25">
      <c r="A14" s="28"/>
      <c r="B14" s="73"/>
      <c r="C14" s="74"/>
      <c r="D14" s="239" t="s">
        <v>185</v>
      </c>
      <c r="E14" s="105"/>
      <c r="F14" s="101"/>
      <c r="G14" s="109"/>
      <c r="H14" s="102"/>
      <c r="I14" s="170"/>
      <c r="J14" s="167"/>
      <c r="K14" s="370"/>
      <c r="L14" s="371"/>
    </row>
    <row r="15" spans="1:12" ht="15.75" thickBot="1" x14ac:dyDescent="0.3">
      <c r="A15" s="28">
        <v>3</v>
      </c>
      <c r="B15" s="76" t="s">
        <v>336</v>
      </c>
      <c r="C15" s="77"/>
      <c r="D15" s="112" t="s">
        <v>222</v>
      </c>
      <c r="E15" s="107" t="s">
        <v>405</v>
      </c>
      <c r="F15" s="104" t="s">
        <v>406</v>
      </c>
      <c r="G15" s="110"/>
      <c r="H15" s="102"/>
      <c r="I15" s="170"/>
      <c r="J15" s="168"/>
      <c r="K15" s="370"/>
      <c r="L15" s="371"/>
    </row>
    <row r="16" spans="1:12" hidden="1" x14ac:dyDescent="0.25">
      <c r="A16" s="28"/>
      <c r="B16" s="73"/>
      <c r="C16" s="74"/>
      <c r="D16" s="240"/>
      <c r="E16" s="105"/>
      <c r="F16" s="101"/>
      <c r="G16" s="101"/>
      <c r="H16" s="171"/>
      <c r="I16" s="102"/>
      <c r="J16" s="80"/>
      <c r="K16" s="370"/>
      <c r="L16" s="371"/>
    </row>
    <row r="17" spans="1:12" ht="15.75" hidden="1" thickBot="1" x14ac:dyDescent="0.3">
      <c r="A17" s="28">
        <v>4</v>
      </c>
      <c r="B17" s="76"/>
      <c r="C17" s="77"/>
      <c r="D17" s="112"/>
      <c r="E17" s="107"/>
      <c r="F17" s="104"/>
      <c r="G17" s="104"/>
      <c r="H17" s="110"/>
      <c r="I17" s="102"/>
      <c r="J17" s="80"/>
      <c r="K17" s="370"/>
      <c r="L17" s="371"/>
    </row>
    <row r="18" spans="1:12" hidden="1" x14ac:dyDescent="0.25">
      <c r="A18" s="28"/>
      <c r="B18" s="73"/>
      <c r="C18" s="74"/>
      <c r="D18" s="235"/>
      <c r="E18" s="101"/>
      <c r="F18" s="101"/>
      <c r="G18" s="101"/>
      <c r="H18" s="101"/>
      <c r="I18" s="114"/>
      <c r="J18" s="75"/>
      <c r="K18" s="370"/>
      <c r="L18" s="371"/>
    </row>
    <row r="19" spans="1:12" hidden="1" x14ac:dyDescent="0.25">
      <c r="A19" s="28">
        <v>5</v>
      </c>
      <c r="B19" s="267" t="s">
        <v>42</v>
      </c>
      <c r="C19" s="88"/>
      <c r="D19" s="272"/>
      <c r="E19" s="102"/>
      <c r="F19" s="102"/>
      <c r="G19" s="102"/>
      <c r="H19" s="169"/>
      <c r="I19" s="273"/>
      <c r="J19" s="75"/>
      <c r="K19" s="370"/>
      <c r="L19" s="371"/>
    </row>
    <row r="20" spans="1:12" ht="18" x14ac:dyDescent="0.25">
      <c r="A20" s="117"/>
      <c r="B20" s="268"/>
      <c r="C20" s="88"/>
      <c r="D20" s="41"/>
      <c r="E20" s="170"/>
      <c r="F20" s="170"/>
      <c r="G20" s="170"/>
      <c r="I20" s="269"/>
      <c r="J20" s="80"/>
      <c r="K20" s="252"/>
      <c r="L20" s="123"/>
    </row>
    <row r="21" spans="1:12" x14ac:dyDescent="0.25">
      <c r="A21" s="62"/>
      <c r="B21" s="62"/>
      <c r="C21" s="63"/>
      <c r="D21" s="64" t="s">
        <v>25</v>
      </c>
      <c r="E21" s="65"/>
      <c r="F21" s="65"/>
      <c r="G21" s="337"/>
      <c r="H21" s="65"/>
      <c r="I21" s="78"/>
      <c r="J21" s="78"/>
      <c r="K21" s="99"/>
      <c r="L21" s="99"/>
    </row>
    <row r="22" spans="1:12" ht="15.75" thickBot="1" x14ac:dyDescent="0.3">
      <c r="A22" s="62"/>
      <c r="B22" s="62"/>
      <c r="C22" s="63"/>
      <c r="D22" s="68"/>
      <c r="E22" s="69" t="s">
        <v>36</v>
      </c>
      <c r="F22" s="69" t="s">
        <v>37</v>
      </c>
      <c r="G22" s="338" t="s">
        <v>38</v>
      </c>
      <c r="H22" s="69" t="s">
        <v>41</v>
      </c>
      <c r="I22" s="79"/>
      <c r="J22" s="79"/>
      <c r="K22" s="99"/>
      <c r="L22" s="99"/>
    </row>
    <row r="23" spans="1:12" x14ac:dyDescent="0.25">
      <c r="A23" s="72"/>
      <c r="B23" s="73"/>
      <c r="C23" s="74"/>
      <c r="D23" s="228" t="s">
        <v>223</v>
      </c>
      <c r="E23" s="100"/>
      <c r="F23" s="155"/>
      <c r="G23" s="339"/>
      <c r="H23" s="155"/>
      <c r="I23" s="170"/>
      <c r="J23" s="80"/>
      <c r="K23" s="370"/>
      <c r="L23" s="371"/>
    </row>
    <row r="24" spans="1:12" ht="15.75" thickBot="1" x14ac:dyDescent="0.3">
      <c r="A24" s="28">
        <v>1</v>
      </c>
      <c r="B24" s="76" t="s">
        <v>337</v>
      </c>
      <c r="C24" s="77"/>
      <c r="D24" s="229" t="s">
        <v>209</v>
      </c>
      <c r="E24" s="103"/>
      <c r="F24" s="116" t="s">
        <v>407</v>
      </c>
      <c r="G24" s="107" t="s">
        <v>109</v>
      </c>
      <c r="H24" s="116" t="s">
        <v>109</v>
      </c>
      <c r="I24" s="170"/>
      <c r="J24" s="80"/>
      <c r="K24" s="370"/>
      <c r="L24" s="371"/>
    </row>
    <row r="25" spans="1:12" x14ac:dyDescent="0.25">
      <c r="A25" s="28"/>
      <c r="B25" s="73"/>
      <c r="C25" s="74"/>
      <c r="D25" s="113" t="s">
        <v>98</v>
      </c>
      <c r="E25" s="105"/>
      <c r="F25" s="106"/>
      <c r="G25" s="155"/>
      <c r="H25" s="155"/>
      <c r="I25" s="170"/>
      <c r="J25" s="80"/>
      <c r="K25" s="370"/>
      <c r="L25" s="371"/>
    </row>
    <row r="26" spans="1:12" ht="15.75" thickBot="1" x14ac:dyDescent="0.3">
      <c r="A26" s="28">
        <v>2</v>
      </c>
      <c r="B26" s="76" t="s">
        <v>338</v>
      </c>
      <c r="C26" s="77"/>
      <c r="D26" s="112" t="s">
        <v>211</v>
      </c>
      <c r="E26" s="104" t="s">
        <v>410</v>
      </c>
      <c r="F26" s="108"/>
      <c r="G26" s="116" t="s">
        <v>409</v>
      </c>
      <c r="H26" s="116" t="s">
        <v>408</v>
      </c>
      <c r="I26" s="170"/>
      <c r="J26" s="80"/>
      <c r="K26" s="370"/>
      <c r="L26" s="371"/>
    </row>
    <row r="27" spans="1:12" x14ac:dyDescent="0.25">
      <c r="A27" s="28"/>
      <c r="B27" s="73"/>
      <c r="C27" s="74"/>
      <c r="D27" s="231" t="s">
        <v>84</v>
      </c>
      <c r="E27" s="105"/>
      <c r="F27" s="101"/>
      <c r="G27" s="106"/>
      <c r="H27" s="155"/>
      <c r="I27" s="170"/>
      <c r="J27" s="80"/>
      <c r="K27" s="370"/>
      <c r="L27" s="371"/>
    </row>
    <row r="28" spans="1:12" ht="15.75" thickBot="1" x14ac:dyDescent="0.3">
      <c r="A28" s="28">
        <v>3</v>
      </c>
      <c r="B28" s="76" t="s">
        <v>339</v>
      </c>
      <c r="C28" s="77"/>
      <c r="D28" s="229" t="s">
        <v>248</v>
      </c>
      <c r="E28" s="107" t="s">
        <v>411</v>
      </c>
      <c r="F28" s="104" t="s">
        <v>412</v>
      </c>
      <c r="G28" s="108"/>
      <c r="H28" s="116" t="s">
        <v>413</v>
      </c>
      <c r="I28" s="170"/>
      <c r="J28" s="80"/>
      <c r="K28" s="370"/>
      <c r="L28" s="371"/>
    </row>
    <row r="29" spans="1:12" x14ac:dyDescent="0.25">
      <c r="A29" s="28"/>
      <c r="B29" s="73"/>
      <c r="C29" s="74"/>
      <c r="D29" s="113" t="s">
        <v>265</v>
      </c>
      <c r="E29" s="340"/>
      <c r="F29" s="105"/>
      <c r="G29" s="101"/>
      <c r="H29" s="106"/>
      <c r="I29" s="170"/>
      <c r="J29" s="80"/>
      <c r="K29" s="370"/>
      <c r="L29" s="371"/>
    </row>
    <row r="30" spans="1:12" ht="15.75" thickBot="1" x14ac:dyDescent="0.3">
      <c r="A30" s="28">
        <v>4</v>
      </c>
      <c r="B30" s="76" t="s">
        <v>340</v>
      </c>
      <c r="C30" s="77"/>
      <c r="D30" s="229" t="s">
        <v>266</v>
      </c>
      <c r="E30" s="341" t="s">
        <v>411</v>
      </c>
      <c r="F30" s="107" t="s">
        <v>113</v>
      </c>
      <c r="G30" s="104" t="s">
        <v>414</v>
      </c>
      <c r="H30" s="108"/>
      <c r="I30" s="170"/>
      <c r="J30" s="80"/>
      <c r="K30" s="370"/>
      <c r="L30" s="371"/>
    </row>
    <row r="31" spans="1:12" ht="18" hidden="1" x14ac:dyDescent="0.25">
      <c r="A31" s="117"/>
      <c r="B31" s="268"/>
      <c r="C31" s="88"/>
      <c r="D31" s="16"/>
      <c r="E31" s="170"/>
      <c r="F31" s="170"/>
      <c r="G31" s="170"/>
      <c r="H31" s="269"/>
      <c r="I31" s="170"/>
      <c r="J31" s="80"/>
      <c r="K31" s="252"/>
      <c r="L31" s="123"/>
    </row>
    <row r="32" spans="1:12" ht="18" hidden="1" x14ac:dyDescent="0.25">
      <c r="A32" s="117"/>
      <c r="B32" s="268"/>
      <c r="C32" s="88"/>
      <c r="D32" s="16"/>
      <c r="E32" s="170"/>
      <c r="F32" s="170"/>
      <c r="G32" s="170"/>
      <c r="H32" s="269"/>
      <c r="I32" s="170"/>
      <c r="J32" s="80"/>
      <c r="K32" s="252"/>
      <c r="L32" s="123"/>
    </row>
    <row r="33" spans="1:14" ht="18" x14ac:dyDescent="0.25">
      <c r="A33" s="57"/>
      <c r="B33" s="335" t="s">
        <v>398</v>
      </c>
      <c r="C33" s="79"/>
      <c r="D33" s="11" t="s">
        <v>20</v>
      </c>
      <c r="E33" s="11" t="s">
        <v>21</v>
      </c>
      <c r="F33" s="11" t="s">
        <v>39</v>
      </c>
      <c r="G33" s="79"/>
      <c r="H33" s="79"/>
      <c r="I33" s="79"/>
      <c r="J33" s="79"/>
      <c r="K33" s="123"/>
      <c r="L33" s="123"/>
    </row>
    <row r="34" spans="1:14" ht="18" x14ac:dyDescent="0.25">
      <c r="A34" s="57"/>
      <c r="B34" s="57"/>
      <c r="C34" s="79"/>
      <c r="D34" s="12"/>
      <c r="E34" s="12"/>
      <c r="F34" s="12"/>
      <c r="G34" s="79"/>
      <c r="H34" s="79"/>
      <c r="I34" s="84"/>
      <c r="J34" s="342"/>
      <c r="K34" s="123"/>
      <c r="L34" s="123"/>
    </row>
    <row r="35" spans="1:14" ht="18" x14ac:dyDescent="0.25">
      <c r="A35" s="72">
        <v>1</v>
      </c>
      <c r="B35" s="57"/>
      <c r="C35" s="84" t="s">
        <v>26</v>
      </c>
      <c r="D35" s="242" t="s">
        <v>415</v>
      </c>
      <c r="E35" s="86" t="s">
        <v>415</v>
      </c>
      <c r="F35" s="41"/>
      <c r="G35" s="41"/>
      <c r="H35" s="82"/>
      <c r="I35" s="82"/>
      <c r="J35" s="82"/>
      <c r="K35" s="82"/>
      <c r="L35" s="82"/>
      <c r="M35" s="123"/>
      <c r="N35" s="83"/>
    </row>
    <row r="36" spans="1:14" ht="18" x14ac:dyDescent="0.25">
      <c r="A36" s="72"/>
      <c r="B36" s="57"/>
      <c r="C36" s="84" t="s">
        <v>27</v>
      </c>
      <c r="D36" s="81" t="s">
        <v>416</v>
      </c>
      <c r="E36" s="87" t="s">
        <v>419</v>
      </c>
      <c r="F36" s="31" t="s">
        <v>418</v>
      </c>
      <c r="G36" s="41"/>
      <c r="H36" s="84"/>
      <c r="I36" s="85"/>
      <c r="J36" s="85"/>
      <c r="K36" s="82"/>
      <c r="L36" s="82"/>
      <c r="M36" s="123"/>
      <c r="N36" s="83"/>
    </row>
    <row r="37" spans="1:14" ht="18" x14ac:dyDescent="0.25">
      <c r="A37" s="72"/>
      <c r="B37" s="57"/>
      <c r="C37" s="88"/>
      <c r="D37" s="89"/>
      <c r="E37" s="90"/>
      <c r="F37" s="79" t="s">
        <v>113</v>
      </c>
      <c r="G37" s="41"/>
      <c r="H37" s="84"/>
      <c r="I37" s="342"/>
      <c r="J37" s="115"/>
      <c r="K37" s="82"/>
      <c r="L37" s="82"/>
      <c r="M37" s="123"/>
      <c r="N37" s="83"/>
    </row>
    <row r="38" spans="1:14" ht="18" x14ac:dyDescent="0.25">
      <c r="A38" s="72"/>
      <c r="B38" s="57"/>
      <c r="C38" s="84" t="s">
        <v>28</v>
      </c>
      <c r="D38" s="85" t="s">
        <v>417</v>
      </c>
      <c r="E38" s="91" t="s">
        <v>418</v>
      </c>
      <c r="F38" s="41"/>
      <c r="G38" s="41"/>
      <c r="H38" s="57"/>
      <c r="I38" s="84"/>
      <c r="J38" s="85"/>
      <c r="K38" s="85"/>
      <c r="L38" s="82"/>
      <c r="M38" s="123"/>
      <c r="N38" s="83"/>
    </row>
    <row r="39" spans="1:14" ht="18" x14ac:dyDescent="0.25">
      <c r="A39" s="72"/>
      <c r="B39" s="57"/>
      <c r="C39" s="84" t="s">
        <v>29</v>
      </c>
      <c r="D39" s="81" t="s">
        <v>418</v>
      </c>
      <c r="E39" s="92" t="s">
        <v>419</v>
      </c>
      <c r="F39" s="41"/>
      <c r="G39" s="41"/>
      <c r="H39" s="57"/>
      <c r="I39" s="84"/>
      <c r="J39" s="85"/>
      <c r="K39" s="115"/>
      <c r="L39" s="82"/>
      <c r="M39" s="123"/>
      <c r="N39" s="83"/>
    </row>
    <row r="40" spans="1:14" x14ac:dyDescent="0.25">
      <c r="A40" s="72"/>
      <c r="B40" s="93"/>
      <c r="C40" s="94"/>
      <c r="D40" s="95"/>
      <c r="E40" s="96"/>
      <c r="F40" s="97"/>
      <c r="G40" s="98"/>
      <c r="H40" s="20"/>
      <c r="I40" s="20"/>
      <c r="J40" s="20"/>
      <c r="K40" s="20"/>
      <c r="L40" s="20"/>
      <c r="N40" s="83"/>
    </row>
    <row r="41" spans="1:14" ht="18" hidden="1" x14ac:dyDescent="0.25">
      <c r="A41" s="72"/>
      <c r="B41" s="57"/>
      <c r="C41" s="88"/>
      <c r="D41" s="89"/>
      <c r="E41" s="90"/>
      <c r="F41" s="79"/>
      <c r="G41" s="41"/>
      <c r="H41" s="84"/>
      <c r="I41" s="85"/>
      <c r="J41" s="115"/>
      <c r="K41" s="82"/>
      <c r="L41" s="82"/>
      <c r="M41" s="123"/>
      <c r="N41" s="83"/>
    </row>
    <row r="42" spans="1:14" ht="18" hidden="1" x14ac:dyDescent="0.25">
      <c r="A42" s="72"/>
      <c r="B42" s="57"/>
      <c r="C42" s="84" t="s">
        <v>151</v>
      </c>
      <c r="D42" s="85"/>
      <c r="E42" s="91"/>
      <c r="F42" s="41"/>
      <c r="G42" s="41"/>
      <c r="H42" s="82"/>
      <c r="I42" s="82"/>
      <c r="J42" s="82"/>
      <c r="K42" s="82"/>
      <c r="L42" s="82"/>
      <c r="M42" s="123"/>
      <c r="N42" s="83"/>
    </row>
    <row r="43" spans="1:14" ht="18" hidden="1" x14ac:dyDescent="0.25">
      <c r="A43" s="72"/>
      <c r="B43" s="57"/>
      <c r="C43" s="84" t="s">
        <v>148</v>
      </c>
      <c r="D43" s="81"/>
      <c r="E43" s="92"/>
      <c r="F43" s="41"/>
      <c r="G43" s="41"/>
      <c r="H43" s="82"/>
      <c r="I43" s="82"/>
      <c r="J43" s="82"/>
      <c r="K43" s="82"/>
      <c r="L43" s="82"/>
      <c r="M43" s="123"/>
      <c r="N43" s="83"/>
    </row>
    <row r="44" spans="1:14" x14ac:dyDescent="0.25">
      <c r="C44" s="84"/>
      <c r="D44" s="82"/>
      <c r="E44" s="82"/>
      <c r="F44" s="82"/>
    </row>
    <row r="45" spans="1:14" x14ac:dyDescent="0.25">
      <c r="D45" s="84"/>
      <c r="E45" s="85"/>
      <c r="F45" s="85"/>
    </row>
    <row r="46" spans="1:14" x14ac:dyDescent="0.25">
      <c r="D46" s="84"/>
      <c r="E46" s="85"/>
      <c r="F46" s="115"/>
    </row>
    <row r="47" spans="1:14" x14ac:dyDescent="0.25">
      <c r="D47" s="82"/>
      <c r="E47" s="82"/>
      <c r="F47" s="82"/>
    </row>
    <row r="48" spans="1:14" x14ac:dyDescent="0.25">
      <c r="D48" s="82"/>
      <c r="E48" s="82"/>
      <c r="F48" s="82"/>
    </row>
  </sheetData>
  <mergeCells count="24">
    <mergeCell ref="K29:K30"/>
    <mergeCell ref="L29:L30"/>
    <mergeCell ref="K23:K24"/>
    <mergeCell ref="L23:L24"/>
    <mergeCell ref="K25:K26"/>
    <mergeCell ref="L25:L26"/>
    <mergeCell ref="K27:K28"/>
    <mergeCell ref="L27:L28"/>
    <mergeCell ref="K16:K17"/>
    <mergeCell ref="L16:L17"/>
    <mergeCell ref="K18:K19"/>
    <mergeCell ref="L18:L19"/>
    <mergeCell ref="A6:C6"/>
    <mergeCell ref="K10:K11"/>
    <mergeCell ref="L10:L11"/>
    <mergeCell ref="L12:L13"/>
    <mergeCell ref="K14:K15"/>
    <mergeCell ref="L14:L15"/>
    <mergeCell ref="A5:C5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6E42-0558-468A-A8EA-DB29734D9809}">
  <dimension ref="A1:M29"/>
  <sheetViews>
    <sheetView topLeftCell="A4" workbookViewId="0">
      <selection activeCell="A7" sqref="A7:J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3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3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3" x14ac:dyDescent="0.25">
      <c r="A4" s="345"/>
      <c r="B4" s="345"/>
      <c r="C4" s="345"/>
      <c r="D4" s="345"/>
      <c r="E4" s="345"/>
      <c r="F4" s="345"/>
      <c r="G4" s="345"/>
      <c r="H4" s="351" t="s">
        <v>141</v>
      </c>
      <c r="I4" s="351"/>
      <c r="J4" s="3">
        <v>5887750</v>
      </c>
      <c r="K4" s="3"/>
      <c r="L4" s="4"/>
    </row>
    <row r="5" spans="1:13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3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191</v>
      </c>
      <c r="G6" s="6" t="s">
        <v>96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3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3" ht="15.75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3" ht="15.75" thickBot="1" x14ac:dyDescent="0.3">
      <c r="A9" s="199"/>
      <c r="B9" s="177" t="s">
        <v>1</v>
      </c>
      <c r="C9" s="177" t="s">
        <v>75</v>
      </c>
      <c r="D9" s="177" t="s">
        <v>76</v>
      </c>
      <c r="E9" s="177" t="s">
        <v>18</v>
      </c>
      <c r="F9" s="177" t="s">
        <v>77</v>
      </c>
      <c r="G9" s="177"/>
      <c r="H9" s="177" t="s">
        <v>78</v>
      </c>
      <c r="I9" s="177"/>
      <c r="J9" s="361" t="s">
        <v>79</v>
      </c>
      <c r="K9" s="362"/>
      <c r="L9" s="12"/>
    </row>
    <row r="10" spans="1:13" x14ac:dyDescent="0.25">
      <c r="A10" s="200"/>
      <c r="B10" s="201">
        <v>16454259</v>
      </c>
      <c r="C10" s="202">
        <v>82</v>
      </c>
      <c r="D10" s="203"/>
      <c r="E10" s="204"/>
      <c r="F10" s="167" t="s">
        <v>97</v>
      </c>
      <c r="G10" s="167"/>
      <c r="H10" s="167"/>
      <c r="I10" s="205"/>
      <c r="J10" s="363" t="s">
        <v>518</v>
      </c>
      <c r="K10" s="364"/>
      <c r="L10" s="20"/>
      <c r="M10" s="191"/>
    </row>
    <row r="11" spans="1:13" ht="15.75" thickBot="1" x14ac:dyDescent="0.3">
      <c r="A11" s="206">
        <v>1</v>
      </c>
      <c r="B11" s="224">
        <v>5983475</v>
      </c>
      <c r="C11" s="225"/>
      <c r="D11" s="196"/>
      <c r="E11" s="226"/>
      <c r="F11" s="227" t="s">
        <v>187</v>
      </c>
      <c r="G11" s="210"/>
      <c r="H11" s="211"/>
      <c r="I11" s="212"/>
      <c r="J11" s="365"/>
      <c r="K11" s="366"/>
      <c r="L11" s="20"/>
    </row>
    <row r="12" spans="1:13" x14ac:dyDescent="0.25">
      <c r="A12" s="206"/>
      <c r="B12" s="218">
        <v>5990818</v>
      </c>
      <c r="C12" s="219">
        <v>49</v>
      </c>
      <c r="D12" s="220"/>
      <c r="E12" s="221"/>
      <c r="F12" s="222" t="s">
        <v>100</v>
      </c>
      <c r="G12" s="167"/>
      <c r="H12" s="167"/>
      <c r="I12" s="205"/>
      <c r="J12" s="363" t="s">
        <v>528</v>
      </c>
      <c r="K12" s="367"/>
      <c r="L12" s="20"/>
    </row>
    <row r="13" spans="1:13" ht="15.75" thickBot="1" x14ac:dyDescent="0.3">
      <c r="A13" s="206">
        <v>2</v>
      </c>
      <c r="B13" s="207">
        <v>5990579</v>
      </c>
      <c r="C13" s="208">
        <v>50</v>
      </c>
      <c r="D13" s="188">
        <f>C12+C13</f>
        <v>99</v>
      </c>
      <c r="E13" s="209"/>
      <c r="F13" s="210" t="s">
        <v>120</v>
      </c>
      <c r="G13" s="210"/>
      <c r="H13" s="211"/>
      <c r="I13" s="212"/>
      <c r="J13" s="368"/>
      <c r="K13" s="369"/>
      <c r="L13" s="20"/>
    </row>
    <row r="14" spans="1:13" x14ac:dyDescent="0.25">
      <c r="A14" s="206"/>
      <c r="B14" s="213">
        <v>16448947</v>
      </c>
      <c r="C14" s="214">
        <v>135</v>
      </c>
      <c r="D14" s="53"/>
      <c r="E14" s="223"/>
      <c r="F14" s="168" t="s">
        <v>121</v>
      </c>
      <c r="G14" s="167"/>
      <c r="H14" s="217"/>
      <c r="I14" s="205"/>
      <c r="J14" s="363" t="s">
        <v>503</v>
      </c>
      <c r="K14" s="364"/>
      <c r="L14" s="117"/>
    </row>
    <row r="15" spans="1:13" ht="15.75" thickBot="1" x14ac:dyDescent="0.3">
      <c r="A15" s="206">
        <v>3</v>
      </c>
      <c r="B15" s="207">
        <v>16455009</v>
      </c>
      <c r="C15" s="208">
        <v>104</v>
      </c>
      <c r="D15" s="188">
        <f>C14+C15</f>
        <v>239</v>
      </c>
      <c r="E15" s="209"/>
      <c r="F15" s="210" t="s">
        <v>99</v>
      </c>
      <c r="G15" s="211"/>
      <c r="H15" s="211"/>
      <c r="I15" s="212"/>
      <c r="J15" s="365"/>
      <c r="K15" s="366"/>
      <c r="L15" s="117"/>
    </row>
    <row r="16" spans="1:13" x14ac:dyDescent="0.25">
      <c r="A16" s="206"/>
      <c r="B16" s="218">
        <v>16434988</v>
      </c>
      <c r="C16" s="219"/>
      <c r="D16" s="220"/>
      <c r="E16" s="221"/>
      <c r="F16" s="222" t="s">
        <v>231</v>
      </c>
      <c r="G16" s="167"/>
      <c r="H16" s="217"/>
      <c r="I16" s="205"/>
      <c r="J16" s="363" t="s">
        <v>503</v>
      </c>
      <c r="K16" s="364"/>
      <c r="L16" s="117"/>
    </row>
    <row r="17" spans="1:12" ht="15.75" thickBot="1" x14ac:dyDescent="0.3">
      <c r="A17" s="206">
        <v>4</v>
      </c>
      <c r="B17" s="207">
        <v>16419451</v>
      </c>
      <c r="C17" s="208"/>
      <c r="D17" s="188"/>
      <c r="E17" s="209"/>
      <c r="F17" s="210" t="s">
        <v>188</v>
      </c>
      <c r="G17" s="211"/>
      <c r="H17" s="211"/>
      <c r="I17" s="212"/>
      <c r="J17" s="365"/>
      <c r="K17" s="366"/>
      <c r="L17" s="117"/>
    </row>
    <row r="18" spans="1:12" x14ac:dyDescent="0.25">
      <c r="A18" s="206"/>
      <c r="B18" s="213">
        <v>16449309</v>
      </c>
      <c r="C18" s="214"/>
      <c r="D18" s="215"/>
      <c r="E18" s="223"/>
      <c r="F18" s="168" t="s">
        <v>155</v>
      </c>
      <c r="G18" s="167"/>
      <c r="H18" s="167"/>
      <c r="I18" s="205"/>
      <c r="J18" s="363" t="s">
        <v>505</v>
      </c>
      <c r="K18" s="367"/>
      <c r="L18" s="20"/>
    </row>
    <row r="19" spans="1:12" ht="15.75" thickBot="1" x14ac:dyDescent="0.3">
      <c r="A19" s="206">
        <v>5</v>
      </c>
      <c r="B19" s="207">
        <v>16455520</v>
      </c>
      <c r="C19" s="208"/>
      <c r="D19" s="188"/>
      <c r="E19" s="209"/>
      <c r="F19" s="210" t="s">
        <v>225</v>
      </c>
      <c r="G19" s="210"/>
      <c r="H19" s="211"/>
      <c r="I19" s="212"/>
      <c r="J19" s="368"/>
      <c r="K19" s="369"/>
      <c r="L19" s="20"/>
    </row>
    <row r="20" spans="1:12" x14ac:dyDescent="0.25">
      <c r="A20" s="206"/>
      <c r="B20" s="213">
        <v>16456081</v>
      </c>
      <c r="C20" s="214">
        <v>106</v>
      </c>
      <c r="D20" s="215"/>
      <c r="E20" s="216"/>
      <c r="F20" s="167" t="s">
        <v>122</v>
      </c>
      <c r="G20" s="167"/>
      <c r="H20" s="217"/>
      <c r="I20" s="205"/>
      <c r="J20" s="363" t="s">
        <v>528</v>
      </c>
      <c r="K20" s="364"/>
      <c r="L20" s="117"/>
    </row>
    <row r="21" spans="1:12" ht="15.75" thickBot="1" x14ac:dyDescent="0.3">
      <c r="A21" s="206">
        <v>6</v>
      </c>
      <c r="B21" s="207">
        <v>5990488</v>
      </c>
      <c r="C21" s="208"/>
      <c r="D21" s="188"/>
      <c r="E21" s="209"/>
      <c r="F21" s="210" t="s">
        <v>157</v>
      </c>
      <c r="G21" s="211"/>
      <c r="H21" s="211"/>
      <c r="I21" s="212"/>
      <c r="J21" s="365"/>
      <c r="K21" s="366"/>
      <c r="L21" s="117"/>
    </row>
    <row r="22" spans="1:12" x14ac:dyDescent="0.25">
      <c r="A22" s="206"/>
      <c r="B22" s="201">
        <v>16459697</v>
      </c>
      <c r="C22" s="202"/>
      <c r="D22" s="203"/>
      <c r="E22" s="204"/>
      <c r="F22" s="167" t="s">
        <v>189</v>
      </c>
      <c r="G22" s="167"/>
      <c r="H22" s="217"/>
      <c r="I22" s="205"/>
      <c r="J22" s="363" t="s">
        <v>528</v>
      </c>
      <c r="K22" s="364"/>
      <c r="L22" s="117"/>
    </row>
    <row r="23" spans="1:12" ht="15.75" thickBot="1" x14ac:dyDescent="0.3">
      <c r="A23" s="206">
        <v>7</v>
      </c>
      <c r="B23" s="224">
        <v>16459704</v>
      </c>
      <c r="C23" s="225"/>
      <c r="D23" s="196"/>
      <c r="E23" s="226"/>
      <c r="F23" s="227" t="s">
        <v>190</v>
      </c>
      <c r="G23" s="211"/>
      <c r="H23" s="211"/>
      <c r="I23" s="212"/>
      <c r="J23" s="365"/>
      <c r="K23" s="366"/>
      <c r="L23" s="117"/>
    </row>
    <row r="24" spans="1:12" x14ac:dyDescent="0.25">
      <c r="A24" s="206"/>
      <c r="B24" s="201">
        <v>16421307</v>
      </c>
      <c r="C24" s="202">
        <v>37</v>
      </c>
      <c r="D24" s="193"/>
      <c r="E24" s="204"/>
      <c r="F24" s="167" t="s">
        <v>98</v>
      </c>
      <c r="G24" s="167"/>
      <c r="H24" s="167"/>
      <c r="I24" s="205"/>
      <c r="J24" s="363" t="s">
        <v>519</v>
      </c>
      <c r="K24" s="364"/>
      <c r="L24" s="20"/>
    </row>
    <row r="25" spans="1:12" ht="15.75" thickBot="1" x14ac:dyDescent="0.3">
      <c r="A25" s="206">
        <v>8</v>
      </c>
      <c r="B25" s="181">
        <v>11796086</v>
      </c>
      <c r="C25" s="208">
        <v>28</v>
      </c>
      <c r="D25" s="188">
        <f>C24+C25</f>
        <v>65</v>
      </c>
      <c r="E25" s="209"/>
      <c r="F25" s="210" t="s">
        <v>211</v>
      </c>
      <c r="G25" s="210"/>
      <c r="H25" s="211"/>
      <c r="I25" s="212"/>
      <c r="J25" s="365"/>
      <c r="K25" s="366"/>
      <c r="L25" s="20"/>
    </row>
    <row r="26" spans="1:12" x14ac:dyDescent="0.25">
      <c r="A26" s="206"/>
      <c r="B26" s="213">
        <v>16419435</v>
      </c>
      <c r="C26" s="214"/>
      <c r="D26" s="215"/>
      <c r="E26" s="216"/>
      <c r="F26" s="167" t="s">
        <v>281</v>
      </c>
      <c r="G26" s="167"/>
      <c r="H26" s="217"/>
      <c r="I26" s="205"/>
      <c r="J26" s="363" t="s">
        <v>528</v>
      </c>
      <c r="K26" s="364"/>
      <c r="L26" s="117"/>
    </row>
    <row r="27" spans="1:12" ht="15.75" thickBot="1" x14ac:dyDescent="0.3">
      <c r="A27" s="206">
        <v>9</v>
      </c>
      <c r="B27" s="207">
        <v>164570071</v>
      </c>
      <c r="C27" s="208"/>
      <c r="D27" s="188"/>
      <c r="E27" s="209"/>
      <c r="F27" s="210" t="s">
        <v>282</v>
      </c>
      <c r="G27" s="211"/>
      <c r="H27" s="211"/>
      <c r="I27" s="212"/>
      <c r="J27" s="365"/>
      <c r="K27" s="366"/>
      <c r="L27" s="117"/>
    </row>
    <row r="28" spans="1:12" x14ac:dyDescent="0.25">
      <c r="A28" s="117"/>
      <c r="B28" s="33"/>
      <c r="C28" s="179"/>
      <c r="D28" s="53"/>
      <c r="E28" s="15"/>
      <c r="F28" s="15"/>
      <c r="G28" s="16"/>
      <c r="H28" s="17"/>
      <c r="I28" s="154"/>
      <c r="J28" s="166"/>
      <c r="K28" s="154"/>
      <c r="L28" s="117"/>
    </row>
    <row r="29" spans="1:12" ht="35.450000000000003" customHeight="1" x14ac:dyDescent="0.25">
      <c r="A29" s="355" t="s">
        <v>87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117"/>
    </row>
  </sheetData>
  <mergeCells count="20">
    <mergeCell ref="J26:K27"/>
    <mergeCell ref="A29:K29"/>
    <mergeCell ref="J14:K15"/>
    <mergeCell ref="J16:K17"/>
    <mergeCell ref="J18:K19"/>
    <mergeCell ref="J20:K21"/>
    <mergeCell ref="J22:K23"/>
    <mergeCell ref="J24:K2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70-B344-4E6C-ABB4-C33F98C08CFA}">
  <dimension ref="A1:N55"/>
  <sheetViews>
    <sheetView workbookViewId="0">
      <selection activeCell="A7" sqref="A7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3.140625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20" customWidth="1"/>
    <col min="14" max="256" width="11.5703125" customWidth="1"/>
  </cols>
  <sheetData>
    <row r="1" spans="1:12" ht="33.75" customHeight="1" x14ac:dyDescent="0.25">
      <c r="A1" s="345"/>
      <c r="B1" s="346"/>
      <c r="C1" s="346"/>
      <c r="D1" s="346"/>
      <c r="E1" s="347" t="s">
        <v>156</v>
      </c>
      <c r="F1" s="347"/>
      <c r="G1" s="347"/>
      <c r="H1" s="347"/>
      <c r="I1" s="348"/>
      <c r="J1" s="348"/>
      <c r="K1" s="348"/>
      <c r="L1" s="348"/>
    </row>
    <row r="2" spans="1:12" ht="33.75" customHeight="1" x14ac:dyDescent="0.25">
      <c r="A2" s="346"/>
      <c r="B2" s="346"/>
      <c r="C2" s="346"/>
      <c r="D2" s="346"/>
      <c r="E2" s="347"/>
      <c r="F2" s="347"/>
      <c r="G2" s="347"/>
      <c r="H2" s="347"/>
      <c r="I2" s="348"/>
      <c r="J2" s="348"/>
      <c r="K2" s="348"/>
      <c r="L2" s="348"/>
    </row>
    <row r="3" spans="1:12" x14ac:dyDescent="0.25">
      <c r="A3" s="346"/>
      <c r="B3" s="346"/>
      <c r="C3" s="346"/>
      <c r="D3" s="346"/>
      <c r="E3" s="349" t="s">
        <v>0</v>
      </c>
      <c r="F3" s="350"/>
      <c r="G3" s="122" t="s">
        <v>1</v>
      </c>
      <c r="H3" s="122" t="s">
        <v>2</v>
      </c>
      <c r="I3" s="348"/>
      <c r="J3" s="348"/>
      <c r="K3" s="348"/>
      <c r="L3" s="348"/>
    </row>
    <row r="4" spans="1:12" x14ac:dyDescent="0.25">
      <c r="A4" s="346"/>
      <c r="B4" s="346"/>
      <c r="C4" s="346"/>
      <c r="D4" s="346"/>
      <c r="E4" s="351" t="s">
        <v>3</v>
      </c>
      <c r="F4" s="351"/>
      <c r="G4" s="3">
        <v>5807401</v>
      </c>
      <c r="H4" s="3"/>
      <c r="I4" s="348"/>
      <c r="J4" s="348"/>
      <c r="K4" s="348"/>
      <c r="L4" s="348"/>
    </row>
    <row r="5" spans="1:12" x14ac:dyDescent="0.25">
      <c r="A5" s="352" t="s">
        <v>4</v>
      </c>
      <c r="B5" s="352"/>
      <c r="C5" s="352"/>
      <c r="D5" s="122" t="s">
        <v>5</v>
      </c>
      <c r="E5" s="122" t="s">
        <v>6</v>
      </c>
      <c r="F5" s="5" t="s">
        <v>7</v>
      </c>
      <c r="G5" s="5" t="s">
        <v>8</v>
      </c>
      <c r="H5" s="122" t="s">
        <v>9</v>
      </c>
      <c r="I5" s="122" t="s">
        <v>31</v>
      </c>
      <c r="J5" s="122" t="s">
        <v>11</v>
      </c>
      <c r="K5" s="125"/>
      <c r="L5" s="125"/>
    </row>
    <row r="6" spans="1:12" ht="15.75" thickBot="1" x14ac:dyDescent="0.3">
      <c r="A6" s="353" t="s">
        <v>529</v>
      </c>
      <c r="B6" s="353"/>
      <c r="C6" s="353"/>
      <c r="D6" s="124"/>
      <c r="E6" s="6" t="s">
        <v>145</v>
      </c>
      <c r="F6" s="6" t="s">
        <v>64</v>
      </c>
      <c r="G6" s="6" t="s">
        <v>32</v>
      </c>
      <c r="H6" s="7" t="s">
        <v>15</v>
      </c>
      <c r="I6" s="7" t="s">
        <v>33</v>
      </c>
      <c r="J6" s="8" t="s">
        <v>33</v>
      </c>
    </row>
    <row r="7" spans="1:12" ht="18" x14ac:dyDescent="0.25">
      <c r="A7" s="59"/>
      <c r="B7" s="10" t="s">
        <v>34</v>
      </c>
      <c r="C7" s="11" t="s">
        <v>18</v>
      </c>
      <c r="D7" s="60" t="s">
        <v>35</v>
      </c>
      <c r="E7" s="61"/>
      <c r="F7" s="61"/>
      <c r="G7" s="61"/>
      <c r="H7" s="61"/>
      <c r="I7" s="61"/>
      <c r="J7" s="61"/>
    </row>
    <row r="8" spans="1:12" x14ac:dyDescent="0.25">
      <c r="A8" s="62"/>
      <c r="B8" s="62"/>
      <c r="C8" s="63"/>
      <c r="D8" s="64" t="s">
        <v>24</v>
      </c>
      <c r="E8" s="65"/>
      <c r="F8" s="65"/>
      <c r="G8" s="65"/>
      <c r="H8" s="66"/>
      <c r="I8" s="65"/>
      <c r="J8" s="78"/>
      <c r="K8" s="99"/>
      <c r="L8" s="99"/>
    </row>
    <row r="9" spans="1:12" ht="15.75" thickBot="1" x14ac:dyDescent="0.3">
      <c r="A9" s="62"/>
      <c r="B9" s="62"/>
      <c r="C9" s="63"/>
      <c r="D9" s="68"/>
      <c r="E9" s="69" t="s">
        <v>36</v>
      </c>
      <c r="F9" s="69" t="s">
        <v>37</v>
      </c>
      <c r="G9" s="69" t="s">
        <v>38</v>
      </c>
      <c r="H9" s="70" t="s">
        <v>41</v>
      </c>
      <c r="I9" s="69" t="s">
        <v>254</v>
      </c>
      <c r="J9" s="79"/>
      <c r="K9" s="99"/>
      <c r="L9" s="99"/>
    </row>
    <row r="10" spans="1:12" x14ac:dyDescent="0.25">
      <c r="A10" s="72"/>
      <c r="B10" s="73"/>
      <c r="C10" s="74"/>
      <c r="D10" s="239" t="s">
        <v>98</v>
      </c>
      <c r="E10" s="276"/>
      <c r="F10" s="277"/>
      <c r="G10" s="277"/>
      <c r="H10" s="277"/>
      <c r="I10" s="284"/>
      <c r="J10" s="80"/>
      <c r="K10" s="370"/>
      <c r="L10" s="371"/>
    </row>
    <row r="11" spans="1:12" ht="15.75" thickBot="1" x14ac:dyDescent="0.3">
      <c r="A11" s="28">
        <v>1</v>
      </c>
      <c r="B11" s="76" t="s">
        <v>338</v>
      </c>
      <c r="C11" s="77"/>
      <c r="D11" s="112" t="s">
        <v>211</v>
      </c>
      <c r="E11" s="278"/>
      <c r="F11" s="279" t="s">
        <v>443</v>
      </c>
      <c r="G11" s="279" t="s">
        <v>444</v>
      </c>
      <c r="H11" s="279" t="s">
        <v>445</v>
      </c>
      <c r="I11" s="285" t="s">
        <v>445</v>
      </c>
      <c r="J11" s="80"/>
      <c r="K11" s="370"/>
      <c r="L11" s="371"/>
    </row>
    <row r="12" spans="1:12" ht="15" customHeight="1" x14ac:dyDescent="0.25">
      <c r="A12" s="28"/>
      <c r="B12" s="73"/>
      <c r="C12" s="74"/>
      <c r="D12" s="300" t="s">
        <v>122</v>
      </c>
      <c r="E12" s="294"/>
      <c r="F12" s="296"/>
      <c r="G12" s="295"/>
      <c r="H12" s="295"/>
      <c r="I12" s="301"/>
      <c r="J12" s="80"/>
      <c r="K12" s="168"/>
      <c r="L12" s="371"/>
    </row>
    <row r="13" spans="1:12" ht="15.75" customHeight="1" thickBot="1" x14ac:dyDescent="0.3">
      <c r="A13" s="28">
        <v>2</v>
      </c>
      <c r="B13" s="76"/>
      <c r="C13" s="77"/>
      <c r="D13" s="302" t="s">
        <v>157</v>
      </c>
      <c r="E13" s="297" t="s">
        <v>449</v>
      </c>
      <c r="F13" s="299"/>
      <c r="G13" s="298" t="s">
        <v>448</v>
      </c>
      <c r="H13" s="298" t="s">
        <v>447</v>
      </c>
      <c r="I13" s="303" t="s">
        <v>446</v>
      </c>
      <c r="J13" s="80"/>
      <c r="K13" s="168"/>
      <c r="L13" s="371"/>
    </row>
    <row r="14" spans="1:12" x14ac:dyDescent="0.25">
      <c r="A14" s="28"/>
      <c r="B14" s="73"/>
      <c r="C14" s="74"/>
      <c r="D14" s="304" t="s">
        <v>155</v>
      </c>
      <c r="E14" s="286"/>
      <c r="F14" s="287"/>
      <c r="G14" s="290"/>
      <c r="H14" s="287"/>
      <c r="I14" s="291"/>
      <c r="J14" s="167"/>
      <c r="K14" s="370"/>
      <c r="L14" s="371"/>
    </row>
    <row r="15" spans="1:12" ht="15.75" thickBot="1" x14ac:dyDescent="0.3">
      <c r="A15" s="28">
        <v>3</v>
      </c>
      <c r="B15" s="76"/>
      <c r="C15" s="77"/>
      <c r="D15" s="305" t="s">
        <v>225</v>
      </c>
      <c r="E15" s="288" t="s">
        <v>450</v>
      </c>
      <c r="F15" s="289" t="s">
        <v>451</v>
      </c>
      <c r="G15" s="292"/>
      <c r="H15" s="289" t="s">
        <v>452</v>
      </c>
      <c r="I15" s="293" t="s">
        <v>446</v>
      </c>
      <c r="J15" s="168"/>
      <c r="K15" s="370"/>
      <c r="L15" s="371"/>
    </row>
    <row r="16" spans="1:12" ht="16.899999999999999" customHeight="1" x14ac:dyDescent="0.25">
      <c r="A16" s="28"/>
      <c r="B16" s="73"/>
      <c r="C16" s="74"/>
      <c r="D16" s="306" t="s">
        <v>189</v>
      </c>
      <c r="E16" s="307"/>
      <c r="F16" s="308"/>
      <c r="G16" s="308"/>
      <c r="H16" s="309"/>
      <c r="I16" s="310"/>
      <c r="J16" s="80"/>
      <c r="K16" s="370"/>
      <c r="L16" s="371"/>
    </row>
    <row r="17" spans="1:12" ht="15.75" thickBot="1" x14ac:dyDescent="0.3">
      <c r="A17" s="28">
        <v>4</v>
      </c>
      <c r="B17" s="76"/>
      <c r="C17" s="77"/>
      <c r="D17" s="311" t="s">
        <v>190</v>
      </c>
      <c r="E17" s="312" t="s">
        <v>452</v>
      </c>
      <c r="F17" s="313" t="s">
        <v>454</v>
      </c>
      <c r="G17" s="313" t="s">
        <v>445</v>
      </c>
      <c r="H17" s="314"/>
      <c r="I17" s="315" t="s">
        <v>453</v>
      </c>
      <c r="J17" s="80"/>
      <c r="K17" s="370"/>
      <c r="L17" s="371"/>
    </row>
    <row r="18" spans="1:12" x14ac:dyDescent="0.25">
      <c r="A18" s="28"/>
      <c r="B18" s="73"/>
      <c r="C18" s="74"/>
      <c r="D18" s="316" t="s">
        <v>121</v>
      </c>
      <c r="E18" s="317"/>
      <c r="F18" s="317"/>
      <c r="G18" s="317"/>
      <c r="H18" s="317"/>
      <c r="I18" s="282"/>
      <c r="J18" s="80"/>
      <c r="K18" s="370"/>
      <c r="L18" s="371"/>
    </row>
    <row r="19" spans="1:12" ht="15.75" thickBot="1" x14ac:dyDescent="0.3">
      <c r="A19" s="28">
        <v>5</v>
      </c>
      <c r="B19" s="76" t="s">
        <v>370</v>
      </c>
      <c r="C19" s="77"/>
      <c r="D19" s="318" t="s">
        <v>99</v>
      </c>
      <c r="E19" s="319" t="s">
        <v>452</v>
      </c>
      <c r="F19" s="319" t="s">
        <v>455</v>
      </c>
      <c r="G19" s="319" t="s">
        <v>455</v>
      </c>
      <c r="H19" s="320" t="s">
        <v>456</v>
      </c>
      <c r="I19" s="283"/>
      <c r="J19" s="80"/>
      <c r="K19" s="370"/>
      <c r="L19" s="371"/>
    </row>
    <row r="20" spans="1:12" x14ac:dyDescent="0.25">
      <c r="A20" s="62"/>
      <c r="B20" s="62"/>
      <c r="C20" s="63"/>
      <c r="D20" s="64" t="s">
        <v>25</v>
      </c>
      <c r="E20" s="274"/>
      <c r="F20" s="274"/>
      <c r="G20" s="67"/>
      <c r="H20" s="274"/>
      <c r="I20" s="78"/>
      <c r="J20" s="78"/>
      <c r="K20" s="99"/>
      <c r="L20" s="99"/>
    </row>
    <row r="21" spans="1:12" ht="15.75" thickBot="1" x14ac:dyDescent="0.3">
      <c r="A21" s="62"/>
      <c r="B21" s="62"/>
      <c r="C21" s="63"/>
      <c r="D21" s="68"/>
      <c r="E21" s="69" t="s">
        <v>36</v>
      </c>
      <c r="F21" s="69" t="s">
        <v>37</v>
      </c>
      <c r="G21" s="70" t="s">
        <v>38</v>
      </c>
      <c r="H21" s="69" t="s">
        <v>41</v>
      </c>
      <c r="I21" s="79"/>
      <c r="J21" s="79"/>
      <c r="K21" s="99"/>
      <c r="L21" s="99"/>
    </row>
    <row r="22" spans="1:12" x14ac:dyDescent="0.25">
      <c r="A22" s="72"/>
      <c r="B22" s="73"/>
      <c r="C22" s="74"/>
      <c r="D22" s="239" t="s">
        <v>100</v>
      </c>
      <c r="E22" s="276"/>
      <c r="F22" s="277"/>
      <c r="G22" s="284"/>
      <c r="H22" s="284"/>
      <c r="I22" s="170"/>
      <c r="J22" s="80"/>
      <c r="K22" s="370"/>
      <c r="L22" s="371"/>
    </row>
    <row r="23" spans="1:12" ht="15.75" thickBot="1" x14ac:dyDescent="0.3">
      <c r="A23" s="28">
        <v>1</v>
      </c>
      <c r="B23" s="76" t="s">
        <v>371</v>
      </c>
      <c r="C23" s="77"/>
      <c r="D23" s="112" t="s">
        <v>120</v>
      </c>
      <c r="E23" s="278"/>
      <c r="F23" s="279" t="s">
        <v>455</v>
      </c>
      <c r="G23" s="285" t="s">
        <v>457</v>
      </c>
      <c r="H23" s="285" t="s">
        <v>446</v>
      </c>
      <c r="I23" s="170"/>
      <c r="J23" s="80"/>
      <c r="K23" s="370"/>
      <c r="L23" s="371"/>
    </row>
    <row r="24" spans="1:12" x14ac:dyDescent="0.25">
      <c r="A24" s="28"/>
      <c r="B24" s="73"/>
      <c r="C24" s="74"/>
      <c r="D24" s="321" t="s">
        <v>281</v>
      </c>
      <c r="E24" s="286"/>
      <c r="F24" s="290"/>
      <c r="G24" s="291"/>
      <c r="H24" s="291"/>
      <c r="I24" s="170"/>
      <c r="J24" s="80"/>
      <c r="K24" s="370"/>
      <c r="L24" s="371"/>
    </row>
    <row r="25" spans="1:12" ht="15.75" thickBot="1" x14ac:dyDescent="0.3">
      <c r="A25" s="28">
        <v>2</v>
      </c>
      <c r="B25" s="76"/>
      <c r="C25" s="77"/>
      <c r="D25" s="305" t="s">
        <v>282</v>
      </c>
      <c r="E25" s="288" t="s">
        <v>446</v>
      </c>
      <c r="F25" s="292"/>
      <c r="G25" s="293" t="s">
        <v>450</v>
      </c>
      <c r="H25" s="293" t="s">
        <v>449</v>
      </c>
      <c r="I25" s="170"/>
      <c r="J25" s="80"/>
      <c r="K25" s="370"/>
      <c r="L25" s="371"/>
    </row>
    <row r="26" spans="1:12" x14ac:dyDescent="0.25">
      <c r="A26" s="28"/>
      <c r="B26" s="73"/>
      <c r="C26" s="74"/>
      <c r="D26" s="306" t="s">
        <v>97</v>
      </c>
      <c r="E26" s="307"/>
      <c r="F26" s="308"/>
      <c r="G26" s="322"/>
      <c r="H26" s="310"/>
      <c r="I26" s="170"/>
      <c r="J26" s="80"/>
      <c r="K26" s="370"/>
      <c r="L26" s="371"/>
    </row>
    <row r="27" spans="1:12" ht="15.75" thickBot="1" x14ac:dyDescent="0.3">
      <c r="A27" s="28">
        <v>3</v>
      </c>
      <c r="B27" s="76"/>
      <c r="C27" s="77"/>
      <c r="D27" s="311" t="s">
        <v>187</v>
      </c>
      <c r="E27" s="323" t="s">
        <v>458</v>
      </c>
      <c r="F27" s="324" t="s">
        <v>444</v>
      </c>
      <c r="G27" s="325"/>
      <c r="H27" s="315" t="s">
        <v>458</v>
      </c>
      <c r="I27" s="170"/>
      <c r="J27" s="80"/>
      <c r="K27" s="370"/>
      <c r="L27" s="371"/>
    </row>
    <row r="28" spans="1:12" x14ac:dyDescent="0.25">
      <c r="A28" s="28"/>
      <c r="B28" s="73"/>
      <c r="C28" s="74"/>
      <c r="D28" s="326" t="s">
        <v>231</v>
      </c>
      <c r="E28" s="327"/>
      <c r="F28" s="328"/>
      <c r="G28" s="328"/>
      <c r="H28" s="280"/>
      <c r="I28" s="170"/>
      <c r="J28" s="80"/>
      <c r="K28" s="370"/>
      <c r="L28" s="371"/>
    </row>
    <row r="29" spans="1:12" ht="15.75" thickBot="1" x14ac:dyDescent="0.3">
      <c r="A29" s="28">
        <v>4</v>
      </c>
      <c r="B29" s="76"/>
      <c r="C29" s="77"/>
      <c r="D29" s="329" t="s">
        <v>188</v>
      </c>
      <c r="E29" s="330" t="s">
        <v>455</v>
      </c>
      <c r="F29" s="331" t="s">
        <v>443</v>
      </c>
      <c r="G29" s="331" t="s">
        <v>457</v>
      </c>
      <c r="H29" s="281"/>
      <c r="I29" s="170"/>
      <c r="J29" s="80"/>
      <c r="K29" s="370"/>
      <c r="L29" s="371"/>
    </row>
    <row r="30" spans="1:12" ht="18" x14ac:dyDescent="0.25">
      <c r="A30" s="117"/>
      <c r="B30" s="268"/>
      <c r="C30" s="88"/>
      <c r="D30" s="16"/>
      <c r="E30" s="170"/>
      <c r="F30" s="170"/>
      <c r="G30" s="170"/>
      <c r="H30" s="269"/>
      <c r="I30" s="170"/>
      <c r="J30" s="80"/>
      <c r="K30" s="252"/>
      <c r="L30" s="123"/>
    </row>
    <row r="31" spans="1:12" ht="18" x14ac:dyDescent="0.25">
      <c r="A31" s="117"/>
      <c r="B31" s="268"/>
      <c r="C31" s="88"/>
      <c r="D31" s="16"/>
      <c r="E31" s="170"/>
      <c r="F31" s="170"/>
      <c r="G31" s="170"/>
      <c r="H31" s="269"/>
      <c r="I31" s="170"/>
      <c r="J31" s="80"/>
      <c r="K31" s="252"/>
      <c r="L31" s="123"/>
    </row>
    <row r="32" spans="1:12" ht="18" x14ac:dyDescent="0.25">
      <c r="A32" s="117"/>
      <c r="B32" s="268"/>
      <c r="C32" s="88"/>
      <c r="D32" s="16"/>
      <c r="E32" s="170"/>
      <c r="F32" s="170"/>
      <c r="G32" s="170"/>
      <c r="H32" s="269"/>
      <c r="I32" s="170"/>
      <c r="J32" s="80"/>
      <c r="K32" s="252"/>
      <c r="L32" s="123"/>
    </row>
    <row r="33" spans="1:14" ht="18" x14ac:dyDescent="0.25">
      <c r="A33" s="117"/>
      <c r="B33" s="268"/>
      <c r="C33" s="88"/>
      <c r="D33" s="16"/>
      <c r="E33" s="170"/>
      <c r="F33" s="170"/>
      <c r="G33" s="170"/>
      <c r="H33" s="269"/>
      <c r="I33" s="170"/>
      <c r="J33" s="80"/>
      <c r="K33" s="252"/>
      <c r="L33" s="123"/>
    </row>
    <row r="34" spans="1:14" ht="18" x14ac:dyDescent="0.25">
      <c r="A34" s="117"/>
      <c r="B34" s="268"/>
      <c r="C34" s="88"/>
      <c r="D34" s="16"/>
      <c r="E34" s="170"/>
      <c r="F34" s="170"/>
      <c r="G34" s="170"/>
      <c r="H34" s="269"/>
      <c r="I34" s="170"/>
      <c r="J34" s="80"/>
      <c r="K34" s="252"/>
      <c r="L34" s="123"/>
    </row>
    <row r="35" spans="1:14" ht="18" x14ac:dyDescent="0.25">
      <c r="A35" s="57"/>
      <c r="B35" s="57"/>
      <c r="C35" s="79"/>
      <c r="D35" s="11" t="s">
        <v>20</v>
      </c>
      <c r="E35" s="11" t="s">
        <v>21</v>
      </c>
      <c r="F35" s="11" t="s">
        <v>39</v>
      </c>
      <c r="G35" s="79"/>
      <c r="H35" s="79"/>
      <c r="I35" s="79"/>
      <c r="J35" s="79"/>
      <c r="K35" s="123"/>
      <c r="L35" s="123"/>
    </row>
    <row r="36" spans="1:14" ht="18" x14ac:dyDescent="0.25">
      <c r="A36" s="57"/>
      <c r="B36" s="57"/>
      <c r="C36" s="79"/>
      <c r="D36" s="266"/>
      <c r="E36" s="12"/>
      <c r="F36" s="12"/>
      <c r="G36" s="79"/>
      <c r="H36" s="79"/>
      <c r="I36" s="79"/>
      <c r="J36" s="79"/>
      <c r="K36" s="123"/>
      <c r="L36" s="123"/>
    </row>
    <row r="37" spans="1:14" ht="18" x14ac:dyDescent="0.25">
      <c r="A37" s="72">
        <v>1</v>
      </c>
      <c r="B37" s="57"/>
      <c r="C37" s="84" t="s">
        <v>26</v>
      </c>
      <c r="D37" s="85" t="s">
        <v>523</v>
      </c>
      <c r="E37" s="86" t="s">
        <v>523</v>
      </c>
      <c r="F37" s="41"/>
      <c r="G37" s="41"/>
      <c r="H37" s="82"/>
      <c r="I37" s="82"/>
      <c r="J37" s="82"/>
      <c r="K37" s="82"/>
      <c r="L37" s="82"/>
      <c r="M37" s="123"/>
      <c r="N37" s="83"/>
    </row>
    <row r="38" spans="1:14" ht="18" x14ac:dyDescent="0.25">
      <c r="A38" s="72"/>
      <c r="B38" s="57"/>
      <c r="C38" s="84" t="s">
        <v>27</v>
      </c>
      <c r="D38" s="81" t="s">
        <v>524</v>
      </c>
      <c r="E38" s="87" t="s">
        <v>455</v>
      </c>
      <c r="F38" s="31" t="s">
        <v>526</v>
      </c>
      <c r="G38" s="41"/>
      <c r="H38" s="84"/>
      <c r="I38" s="85"/>
      <c r="J38" s="85"/>
      <c r="K38" s="82"/>
      <c r="L38" s="82"/>
      <c r="M38" s="123"/>
      <c r="N38" s="83"/>
    </row>
    <row r="39" spans="1:14" ht="18" x14ac:dyDescent="0.25">
      <c r="A39" s="72"/>
      <c r="B39" s="57"/>
      <c r="C39" s="88"/>
      <c r="D39" s="89"/>
      <c r="E39" s="90"/>
      <c r="F39" s="79" t="s">
        <v>527</v>
      </c>
      <c r="G39" s="41"/>
      <c r="H39" s="84"/>
      <c r="I39" s="85"/>
      <c r="J39" s="115"/>
      <c r="K39" s="82"/>
      <c r="L39" s="82"/>
      <c r="M39" s="123"/>
      <c r="N39" s="83"/>
    </row>
    <row r="40" spans="1:14" ht="18" x14ac:dyDescent="0.25">
      <c r="A40" s="72"/>
      <c r="B40" s="57"/>
      <c r="C40" s="84" t="s">
        <v>28</v>
      </c>
      <c r="D40" s="85" t="s">
        <v>525</v>
      </c>
      <c r="E40" s="91" t="s">
        <v>526</v>
      </c>
      <c r="F40" s="41"/>
      <c r="G40" s="41"/>
      <c r="H40" s="82"/>
      <c r="I40" s="82"/>
      <c r="J40" s="82"/>
      <c r="K40" s="82"/>
      <c r="L40" s="82"/>
      <c r="M40" s="123"/>
      <c r="N40" s="83"/>
    </row>
    <row r="41" spans="1:14" ht="18" x14ac:dyDescent="0.25">
      <c r="A41" s="72"/>
      <c r="B41" s="57"/>
      <c r="C41" s="84" t="s">
        <v>29</v>
      </c>
      <c r="D41" s="81" t="s">
        <v>526</v>
      </c>
      <c r="E41" s="92" t="s">
        <v>458</v>
      </c>
      <c r="F41" s="41"/>
      <c r="G41" s="41"/>
      <c r="H41" s="82"/>
      <c r="I41" s="82"/>
      <c r="J41" s="82"/>
      <c r="K41" s="82"/>
      <c r="L41" s="82"/>
      <c r="M41" s="123"/>
      <c r="N41" s="83"/>
    </row>
    <row r="42" spans="1:14" x14ac:dyDescent="0.25">
      <c r="A42" s="72"/>
      <c r="B42" s="93"/>
      <c r="C42" s="94"/>
      <c r="D42" s="95"/>
      <c r="E42" s="96"/>
      <c r="F42" s="97"/>
      <c r="G42" s="98"/>
      <c r="H42" s="20"/>
      <c r="I42" s="20"/>
      <c r="J42" s="20"/>
      <c r="K42" s="20"/>
      <c r="L42" s="20"/>
      <c r="N42" s="83"/>
    </row>
    <row r="43" spans="1:14" ht="18" hidden="1" x14ac:dyDescent="0.25">
      <c r="A43" s="72"/>
      <c r="B43" s="57"/>
      <c r="C43" s="84" t="s">
        <v>147</v>
      </c>
      <c r="D43" s="242"/>
      <c r="E43" s="86"/>
      <c r="F43" s="41"/>
      <c r="G43" s="41"/>
      <c r="H43" s="82"/>
      <c r="I43" s="82"/>
      <c r="J43" s="82"/>
      <c r="K43" s="82"/>
      <c r="L43" s="82"/>
      <c r="M43" s="123"/>
      <c r="N43" s="83"/>
    </row>
    <row r="44" spans="1:14" ht="18" hidden="1" x14ac:dyDescent="0.25">
      <c r="A44" s="72"/>
      <c r="B44" s="57"/>
      <c r="C44" s="84" t="s">
        <v>148</v>
      </c>
      <c r="D44" s="81"/>
      <c r="E44" s="270" t="s">
        <v>389</v>
      </c>
      <c r="F44" s="41"/>
      <c r="G44" s="41"/>
      <c r="H44" s="84"/>
      <c r="I44" s="85"/>
      <c r="J44" s="85"/>
      <c r="K44" s="82"/>
      <c r="L44" s="82"/>
      <c r="M44" s="123"/>
      <c r="N44" s="83"/>
    </row>
    <row r="45" spans="1:14" ht="18" hidden="1" x14ac:dyDescent="0.25">
      <c r="A45" s="72"/>
      <c r="B45" s="57"/>
      <c r="C45" s="88"/>
      <c r="D45" s="89"/>
      <c r="E45" s="85"/>
      <c r="F45" s="79"/>
      <c r="G45" s="31"/>
      <c r="H45" s="332"/>
      <c r="I45" s="85"/>
      <c r="J45" s="115"/>
      <c r="K45" s="82"/>
      <c r="L45" s="82"/>
      <c r="M45" s="123"/>
      <c r="N45" s="83"/>
    </row>
    <row r="46" spans="1:14" ht="18" hidden="1" x14ac:dyDescent="0.25">
      <c r="A46" s="72"/>
      <c r="B46" s="57"/>
      <c r="C46" s="84" t="s">
        <v>151</v>
      </c>
      <c r="D46" s="85"/>
      <c r="E46" s="86"/>
      <c r="F46" s="41"/>
      <c r="G46" s="41" t="s">
        <v>397</v>
      </c>
      <c r="H46" s="82"/>
      <c r="I46" s="82"/>
      <c r="J46" s="82"/>
      <c r="K46" s="82"/>
      <c r="L46" s="82"/>
      <c r="M46" s="123"/>
      <c r="N46" s="83"/>
    </row>
    <row r="47" spans="1:14" ht="18" hidden="1" x14ac:dyDescent="0.25">
      <c r="A47" s="72"/>
      <c r="B47" s="57"/>
      <c r="C47" s="84" t="s">
        <v>150</v>
      </c>
      <c r="D47" s="81"/>
      <c r="E47" s="92" t="s">
        <v>389</v>
      </c>
      <c r="F47" s="41"/>
      <c r="G47" s="41"/>
      <c r="H47" s="82"/>
      <c r="I47" s="82"/>
      <c r="J47" s="82"/>
      <c r="K47" s="82"/>
      <c r="L47" s="82"/>
      <c r="M47" s="123"/>
      <c r="N47" s="83"/>
    </row>
    <row r="48" spans="1:14" x14ac:dyDescent="0.25">
      <c r="C48" s="84"/>
      <c r="D48" s="82"/>
      <c r="E48" s="82"/>
      <c r="F48" s="82"/>
    </row>
    <row r="49" spans="4:6" x14ac:dyDescent="0.25">
      <c r="D49" s="84"/>
      <c r="E49" s="85"/>
      <c r="F49" s="85"/>
    </row>
    <row r="50" spans="4:6" x14ac:dyDescent="0.25">
      <c r="D50" s="84"/>
      <c r="E50" s="85"/>
      <c r="F50" s="115"/>
    </row>
    <row r="51" spans="4:6" x14ac:dyDescent="0.25">
      <c r="D51" s="82"/>
      <c r="E51" s="82"/>
      <c r="F51" s="82"/>
    </row>
    <row r="52" spans="4:6" x14ac:dyDescent="0.25">
      <c r="D52" s="82"/>
      <c r="E52" s="82"/>
      <c r="F52" s="82"/>
    </row>
    <row r="53" spans="4:6" x14ac:dyDescent="0.25">
      <c r="D53" s="84"/>
      <c r="E53" s="85"/>
      <c r="F53" s="85"/>
    </row>
    <row r="54" spans="4:6" x14ac:dyDescent="0.25">
      <c r="D54" s="84"/>
      <c r="E54" s="85"/>
      <c r="F54" s="115"/>
    </row>
    <row r="55" spans="4:6" x14ac:dyDescent="0.25">
      <c r="D55" s="82"/>
      <c r="E55" s="82"/>
      <c r="F55" s="82"/>
    </row>
  </sheetData>
  <mergeCells count="24"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L12:L13"/>
    <mergeCell ref="K16:K17"/>
    <mergeCell ref="L16:L17"/>
    <mergeCell ref="K18:K19"/>
    <mergeCell ref="L18:L19"/>
    <mergeCell ref="K22:K23"/>
    <mergeCell ref="L22:L23"/>
    <mergeCell ref="K24:K25"/>
    <mergeCell ref="L24:L25"/>
    <mergeCell ref="K26:K27"/>
    <mergeCell ref="L26:L27"/>
    <mergeCell ref="K28:K29"/>
    <mergeCell ref="L28:L2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0C49-3956-4677-A5BD-CA4A8A356DB8}">
  <dimension ref="A1:L59"/>
  <sheetViews>
    <sheetView workbookViewId="0">
      <selection activeCell="I45" sqref="I45:J47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4.85546875" customWidth="1"/>
    <col min="4" max="4" width="21.42578125" customWidth="1"/>
    <col min="5" max="10" width="13.7109375" customWidth="1"/>
    <col min="11" max="11" width="12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8.75" x14ac:dyDescent="0.25">
      <c r="A1" s="345"/>
      <c r="B1" s="345"/>
      <c r="C1" s="345"/>
      <c r="D1" s="345"/>
      <c r="E1" s="345"/>
      <c r="F1" s="345"/>
      <c r="G1" s="345"/>
      <c r="H1" s="347" t="s">
        <v>44</v>
      </c>
      <c r="I1" s="347"/>
      <c r="J1" s="347"/>
      <c r="K1" s="347"/>
      <c r="L1" s="119"/>
    </row>
    <row r="2" spans="1:12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/>
      <c r="B6" s="356"/>
      <c r="C6" s="357">
        <v>3</v>
      </c>
      <c r="D6" s="357"/>
      <c r="E6" s="357"/>
      <c r="F6" s="6" t="s">
        <v>60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23.25" customHeight="1" x14ac:dyDescent="0.25">
      <c r="A7" s="9"/>
      <c r="B7" s="10" t="s">
        <v>34</v>
      </c>
      <c r="C7" s="11" t="s">
        <v>18</v>
      </c>
      <c r="D7" s="11" t="s">
        <v>45</v>
      </c>
      <c r="E7" s="11" t="s">
        <v>19</v>
      </c>
      <c r="F7" s="11" t="s">
        <v>20</v>
      </c>
      <c r="G7" s="11" t="s">
        <v>21</v>
      </c>
      <c r="H7" s="11" t="s">
        <v>39</v>
      </c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/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13"/>
      <c r="B10" s="126"/>
      <c r="C10" s="127"/>
      <c r="D10" s="127"/>
      <c r="E10" s="24"/>
      <c r="F10" s="24"/>
      <c r="G10" s="25"/>
      <c r="H10" s="26"/>
      <c r="I10" s="27"/>
      <c r="J10" s="27"/>
      <c r="K10" s="20"/>
    </row>
    <row r="11" spans="1:12" ht="12" customHeight="1" x14ac:dyDescent="0.25">
      <c r="A11" s="28">
        <v>1</v>
      </c>
      <c r="B11" s="33"/>
      <c r="C11" s="34"/>
      <c r="D11" s="128"/>
      <c r="E11" s="129"/>
      <c r="F11" s="27"/>
      <c r="G11" s="130"/>
      <c r="H11" s="130"/>
      <c r="K11" s="20"/>
    </row>
    <row r="12" spans="1:12" ht="12" customHeight="1" x14ac:dyDescent="0.25">
      <c r="A12" s="28">
        <v>2</v>
      </c>
      <c r="B12" s="29"/>
      <c r="C12" s="30"/>
      <c r="D12" s="131"/>
      <c r="E12" s="40"/>
      <c r="F12" s="129"/>
      <c r="G12" s="27"/>
      <c r="K12" s="20"/>
    </row>
    <row r="13" spans="1:12" ht="16.5" customHeight="1" x14ac:dyDescent="0.25">
      <c r="A13" s="28">
        <v>3</v>
      </c>
      <c r="B13" s="22"/>
      <c r="C13" s="23"/>
      <c r="D13" s="132"/>
      <c r="E13" s="133"/>
      <c r="F13" s="44"/>
      <c r="G13" s="36"/>
      <c r="K13" s="117"/>
    </row>
    <row r="14" spans="1:12" ht="12" customHeight="1" x14ac:dyDescent="0.25">
      <c r="A14" s="28">
        <v>4</v>
      </c>
      <c r="B14" s="29"/>
      <c r="C14" s="30"/>
      <c r="D14" s="134"/>
      <c r="E14" s="51"/>
      <c r="G14" s="135"/>
      <c r="K14" s="117"/>
    </row>
    <row r="15" spans="1:12" ht="18.75" customHeight="1" x14ac:dyDescent="0.25">
      <c r="A15" s="28">
        <v>5</v>
      </c>
      <c r="B15" s="33"/>
      <c r="C15" s="34"/>
      <c r="D15" s="128"/>
      <c r="E15" s="129"/>
      <c r="F15" s="36"/>
      <c r="G15" s="44"/>
      <c r="H15" s="136"/>
      <c r="K15" s="117"/>
    </row>
    <row r="16" spans="1:12" ht="12" customHeight="1" x14ac:dyDescent="0.25">
      <c r="A16" s="28">
        <v>6</v>
      </c>
      <c r="B16" s="29"/>
      <c r="C16" s="30"/>
      <c r="D16" s="131"/>
      <c r="E16" s="46"/>
      <c r="F16" s="137"/>
      <c r="G16" s="47"/>
      <c r="H16" s="136"/>
      <c r="I16" s="36"/>
      <c r="J16" s="55"/>
      <c r="K16" s="117"/>
    </row>
    <row r="17" spans="1:11" ht="16.5" customHeight="1" x14ac:dyDescent="0.25">
      <c r="A17" s="28">
        <v>7</v>
      </c>
      <c r="B17" s="22"/>
      <c r="C17" s="23"/>
      <c r="D17" s="132"/>
      <c r="E17" s="133"/>
      <c r="F17" s="51"/>
      <c r="H17" s="136"/>
      <c r="K17" s="117"/>
    </row>
    <row r="18" spans="1:11" ht="12" customHeight="1" x14ac:dyDescent="0.25">
      <c r="A18" s="28">
        <v>8</v>
      </c>
      <c r="B18" s="29"/>
      <c r="C18" s="30"/>
      <c r="D18" s="134"/>
      <c r="E18" s="51"/>
      <c r="F18" s="43"/>
      <c r="H18" s="135"/>
      <c r="K18" s="117"/>
    </row>
    <row r="19" spans="1:11" ht="18" customHeight="1" x14ac:dyDescent="0.25">
      <c r="A19" s="28">
        <v>9</v>
      </c>
      <c r="B19" s="33"/>
      <c r="C19" s="34"/>
      <c r="D19" s="128"/>
      <c r="E19" s="129"/>
      <c r="F19" s="27"/>
      <c r="G19" s="27"/>
      <c r="H19" s="51"/>
      <c r="K19" s="117"/>
    </row>
    <row r="20" spans="1:11" ht="12" customHeight="1" x14ac:dyDescent="0.25">
      <c r="A20" s="28">
        <v>10</v>
      </c>
      <c r="B20" s="29"/>
      <c r="C20" s="30"/>
      <c r="D20" s="131"/>
      <c r="E20" s="40"/>
      <c r="F20" s="129"/>
      <c r="G20" s="27"/>
      <c r="H20" s="136"/>
      <c r="K20" s="117"/>
    </row>
    <row r="21" spans="1:11" ht="18.75" customHeight="1" x14ac:dyDescent="0.25">
      <c r="A21" s="28">
        <v>11</v>
      </c>
      <c r="B21" s="22"/>
      <c r="C21" s="23"/>
      <c r="D21" s="132"/>
      <c r="E21" s="133"/>
      <c r="F21" s="44"/>
      <c r="G21" s="36"/>
      <c r="H21" s="136"/>
      <c r="K21" s="117"/>
    </row>
    <row r="22" spans="1:11" ht="12" customHeight="1" x14ac:dyDescent="0.25">
      <c r="A22" s="28">
        <v>12</v>
      </c>
      <c r="B22" s="29"/>
      <c r="C22" s="30"/>
      <c r="D22" s="134"/>
      <c r="E22" s="51"/>
      <c r="G22" s="137"/>
      <c r="H22" s="136"/>
      <c r="K22" s="117"/>
    </row>
    <row r="23" spans="1:11" ht="17.25" customHeight="1" x14ac:dyDescent="0.25">
      <c r="A23" s="28">
        <v>13</v>
      </c>
      <c r="B23" s="33"/>
      <c r="C23" s="34"/>
      <c r="D23" s="128"/>
      <c r="E23" s="129"/>
      <c r="F23" s="36"/>
      <c r="G23" s="51"/>
      <c r="I23" s="130" t="s">
        <v>47</v>
      </c>
      <c r="J23" s="130" t="s">
        <v>48</v>
      </c>
      <c r="K23" s="117"/>
    </row>
    <row r="24" spans="1:11" ht="12" customHeight="1" x14ac:dyDescent="0.25">
      <c r="A24" s="28">
        <v>14</v>
      </c>
      <c r="B24" s="29"/>
      <c r="C24" s="30"/>
      <c r="D24" s="131"/>
      <c r="E24" s="46"/>
      <c r="F24" s="137"/>
      <c r="G24" s="47"/>
      <c r="I24" s="138"/>
      <c r="J24" s="36"/>
      <c r="K24" s="117"/>
    </row>
    <row r="25" spans="1:11" ht="17.25" customHeight="1" x14ac:dyDescent="0.25">
      <c r="A25" s="28">
        <v>15</v>
      </c>
      <c r="B25" s="22"/>
      <c r="C25" s="23"/>
      <c r="D25" s="132"/>
      <c r="E25" s="133"/>
      <c r="F25" s="51"/>
      <c r="I25" s="42"/>
      <c r="J25" s="38"/>
      <c r="K25" s="117"/>
    </row>
    <row r="26" spans="1:11" ht="12" customHeight="1" x14ac:dyDescent="0.25">
      <c r="A26" s="28">
        <v>16</v>
      </c>
      <c r="B26" s="29"/>
      <c r="C26" s="30"/>
      <c r="D26" s="134"/>
      <c r="E26" s="51"/>
      <c r="F26" s="43"/>
      <c r="I26" s="138"/>
      <c r="J26" s="51"/>
      <c r="K26" s="117"/>
    </row>
    <row r="27" spans="1:11" ht="12" customHeight="1" x14ac:dyDescent="0.25">
      <c r="A27" s="117"/>
      <c r="B27" s="33"/>
      <c r="C27" s="15"/>
      <c r="D27" s="139"/>
      <c r="E27" s="36"/>
      <c r="F27" s="43"/>
      <c r="I27" s="36"/>
      <c r="J27" s="36"/>
      <c r="K27" s="117"/>
    </row>
    <row r="28" spans="1:11" ht="12" customHeight="1" x14ac:dyDescent="0.25">
      <c r="A28" s="117"/>
      <c r="B28" s="140" t="s">
        <v>49</v>
      </c>
      <c r="C28" s="141"/>
      <c r="D28" s="142"/>
      <c r="E28" s="143"/>
      <c r="F28" s="144"/>
      <c r="I28" s="36"/>
      <c r="J28" s="36"/>
      <c r="K28" s="117"/>
    </row>
    <row r="29" spans="1:11" x14ac:dyDescent="0.25">
      <c r="A29" s="145"/>
      <c r="B29" s="22"/>
      <c r="C29" s="23"/>
      <c r="D29" s="23"/>
      <c r="E29" s="24"/>
      <c r="F29" s="24"/>
      <c r="G29" s="25"/>
      <c r="H29" s="26"/>
      <c r="I29" s="27"/>
      <c r="J29" s="27"/>
      <c r="K29" s="20"/>
    </row>
    <row r="30" spans="1:11" ht="20.25" customHeight="1" x14ac:dyDescent="0.25">
      <c r="A30" s="146"/>
      <c r="B30" s="373" t="s">
        <v>50</v>
      </c>
      <c r="C30" s="344"/>
      <c r="D30" s="344"/>
      <c r="E30" s="344"/>
      <c r="F30" s="147"/>
      <c r="G30" s="148"/>
      <c r="H30" s="149"/>
      <c r="I30" s="149"/>
      <c r="J30" s="149"/>
      <c r="K30" s="117"/>
    </row>
    <row r="31" spans="1:11" ht="12" customHeight="1" x14ac:dyDescent="0.25">
      <c r="A31" s="117"/>
      <c r="B31" s="33"/>
      <c r="C31" s="53"/>
      <c r="D31" s="150"/>
      <c r="E31" s="130" t="s">
        <v>51</v>
      </c>
      <c r="F31" s="130" t="s">
        <v>52</v>
      </c>
      <c r="G31" s="41"/>
      <c r="I31" s="130" t="s">
        <v>53</v>
      </c>
      <c r="J31" s="130" t="s">
        <v>54</v>
      </c>
      <c r="K31" s="117"/>
    </row>
    <row r="32" spans="1:11" ht="12" customHeight="1" x14ac:dyDescent="0.25">
      <c r="A32" s="117"/>
      <c r="B32" s="33"/>
      <c r="D32" s="58"/>
      <c r="E32" s="50"/>
      <c r="F32" s="36"/>
      <c r="G32" s="41"/>
      <c r="I32" s="38"/>
      <c r="J32" s="36"/>
      <c r="K32" s="117"/>
    </row>
    <row r="33" spans="1:11" ht="12" customHeight="1" x14ac:dyDescent="0.25">
      <c r="A33" s="117"/>
      <c r="B33" s="33"/>
      <c r="D33" s="56"/>
      <c r="E33" s="51"/>
      <c r="F33" s="151"/>
      <c r="G33" s="41"/>
      <c r="I33" s="46"/>
      <c r="J33" s="151"/>
      <c r="K33" s="117"/>
    </row>
    <row r="34" spans="1:11" ht="12" customHeight="1" x14ac:dyDescent="0.25">
      <c r="A34" s="117"/>
      <c r="B34" s="33"/>
      <c r="D34" s="58"/>
      <c r="E34" s="50"/>
      <c r="F34" s="51"/>
      <c r="G34" s="41"/>
      <c r="I34" s="38"/>
      <c r="J34" s="51"/>
      <c r="K34" s="117"/>
    </row>
    <row r="35" spans="1:11" ht="12" customHeight="1" x14ac:dyDescent="0.25">
      <c r="A35" s="117"/>
      <c r="B35" s="33"/>
      <c r="D35" s="56"/>
      <c r="E35" s="51"/>
      <c r="F35" s="52"/>
      <c r="G35" s="41"/>
      <c r="I35" s="46"/>
      <c r="J35" s="52"/>
      <c r="K35" s="117"/>
    </row>
    <row r="36" spans="1:11" ht="12" customHeight="1" x14ac:dyDescent="0.25">
      <c r="A36" s="117"/>
      <c r="B36" s="33"/>
      <c r="D36" s="57"/>
      <c r="E36" s="36"/>
      <c r="F36" s="52"/>
      <c r="G36" s="41"/>
      <c r="I36" s="36"/>
      <c r="J36" s="52"/>
      <c r="K36" s="117"/>
    </row>
    <row r="37" spans="1:11" ht="46.9" customHeight="1" x14ac:dyDescent="0.25">
      <c r="A37" s="117"/>
      <c r="B37" s="33"/>
      <c r="G37" s="41"/>
      <c r="K37" s="117"/>
    </row>
    <row r="38" spans="1:11" ht="46.9" customHeight="1" x14ac:dyDescent="0.25">
      <c r="A38" s="117"/>
      <c r="B38" s="33"/>
      <c r="G38" s="41"/>
      <c r="K38" s="117"/>
    </row>
    <row r="39" spans="1:11" ht="19.5" customHeight="1" x14ac:dyDescent="0.25">
      <c r="A39" s="146"/>
      <c r="B39" s="373" t="s">
        <v>55</v>
      </c>
      <c r="C39" s="344"/>
      <c r="D39" s="344"/>
      <c r="E39" s="344"/>
      <c r="F39" s="147"/>
      <c r="G39" s="148"/>
      <c r="H39" s="149"/>
      <c r="I39" s="149"/>
      <c r="J39" s="149"/>
      <c r="K39" s="117"/>
    </row>
    <row r="40" spans="1:11" ht="12" customHeight="1" x14ac:dyDescent="0.25">
      <c r="A40" s="117"/>
      <c r="B40" s="33"/>
      <c r="D40" s="150"/>
      <c r="F40" s="130" t="s">
        <v>56</v>
      </c>
      <c r="G40" s="130" t="s">
        <v>57</v>
      </c>
      <c r="K40" s="117"/>
    </row>
    <row r="41" spans="1:11" ht="12" customHeight="1" x14ac:dyDescent="0.25">
      <c r="A41" s="117"/>
      <c r="B41" s="33"/>
      <c r="D41" s="58"/>
      <c r="E41" s="50"/>
      <c r="F41" s="36"/>
      <c r="G41" s="41"/>
      <c r="K41" s="117"/>
    </row>
    <row r="42" spans="1:11" ht="12" customHeight="1" x14ac:dyDescent="0.25">
      <c r="A42" s="117"/>
      <c r="B42" s="33"/>
      <c r="D42" s="56"/>
      <c r="E42" s="51"/>
      <c r="F42" s="151"/>
      <c r="G42" s="41"/>
      <c r="K42" s="117"/>
    </row>
    <row r="43" spans="1:11" ht="12" customHeight="1" x14ac:dyDescent="0.25">
      <c r="A43" s="117"/>
      <c r="B43" s="33"/>
      <c r="D43" s="57"/>
      <c r="E43" s="50"/>
      <c r="F43" s="51"/>
      <c r="G43" s="152"/>
      <c r="K43" s="117"/>
    </row>
    <row r="44" spans="1:11" ht="12" customHeight="1" x14ac:dyDescent="0.25">
      <c r="A44" s="117"/>
      <c r="B44" s="33"/>
      <c r="D44" s="56"/>
      <c r="E44" s="51"/>
      <c r="F44" s="52"/>
      <c r="G44" s="151"/>
      <c r="I44" s="130" t="s">
        <v>58</v>
      </c>
      <c r="J44" s="130" t="s">
        <v>59</v>
      </c>
      <c r="K44" s="117"/>
    </row>
    <row r="45" spans="1:11" ht="12" customHeight="1" x14ac:dyDescent="0.25">
      <c r="A45" s="117"/>
      <c r="B45" s="33"/>
      <c r="D45" s="57"/>
      <c r="E45" s="50"/>
      <c r="G45" s="51"/>
      <c r="I45" s="38"/>
      <c r="J45" s="36"/>
      <c r="K45" s="117"/>
    </row>
    <row r="46" spans="1:11" ht="12" customHeight="1" x14ac:dyDescent="0.25">
      <c r="A46" s="117"/>
      <c r="B46" s="33"/>
      <c r="D46" s="56"/>
      <c r="E46" s="51"/>
      <c r="F46" s="151"/>
      <c r="G46" s="152"/>
      <c r="I46" s="46"/>
      <c r="J46" s="151"/>
      <c r="K46" s="117"/>
    </row>
    <row r="47" spans="1:11" ht="12" customHeight="1" x14ac:dyDescent="0.25">
      <c r="A47" s="117"/>
      <c r="B47" s="33"/>
      <c r="D47" s="57"/>
      <c r="E47" s="50"/>
      <c r="F47" s="51"/>
      <c r="G47" s="41"/>
      <c r="I47" s="153"/>
      <c r="J47" s="51"/>
      <c r="K47" s="117"/>
    </row>
    <row r="48" spans="1:11" ht="12" customHeight="1" x14ac:dyDescent="0.25">
      <c r="A48" s="117"/>
      <c r="B48" s="33"/>
      <c r="D48" s="56" t="s">
        <v>61</v>
      </c>
      <c r="E48" s="51"/>
      <c r="G48" s="41"/>
      <c r="K48" s="117"/>
    </row>
    <row r="49" spans="1:11" ht="12" customHeight="1" x14ac:dyDescent="0.25">
      <c r="A49" s="117"/>
      <c r="B49" s="33"/>
      <c r="G49" s="41"/>
      <c r="K49" s="117"/>
    </row>
    <row r="50" spans="1:11" ht="12" customHeight="1" x14ac:dyDescent="0.25">
      <c r="A50" s="117"/>
      <c r="B50" s="33"/>
      <c r="D50" s="34"/>
      <c r="E50" s="156"/>
      <c r="F50" s="156"/>
      <c r="G50" s="41"/>
      <c r="I50" s="156"/>
      <c r="J50" s="156"/>
      <c r="K50" s="117"/>
    </row>
    <row r="51" spans="1:11" ht="12" customHeight="1" x14ac:dyDescent="0.25">
      <c r="A51" s="117"/>
      <c r="B51" s="33"/>
      <c r="D51" s="25"/>
      <c r="E51" s="38"/>
      <c r="F51" s="36"/>
      <c r="G51" s="41"/>
      <c r="I51" s="38"/>
      <c r="J51" s="36"/>
      <c r="K51" s="117"/>
    </row>
    <row r="52" spans="1:11" ht="12" customHeight="1" x14ac:dyDescent="0.25">
      <c r="A52" s="117"/>
      <c r="B52" s="33"/>
      <c r="D52" s="41"/>
      <c r="E52" s="36"/>
      <c r="F52" s="38"/>
      <c r="G52" s="41"/>
      <c r="I52" s="36"/>
      <c r="J52" s="38"/>
      <c r="K52" s="117"/>
    </row>
    <row r="53" spans="1:11" ht="12" customHeight="1" x14ac:dyDescent="0.25">
      <c r="A53" s="117"/>
      <c r="B53" s="33"/>
      <c r="D53" s="25"/>
      <c r="E53" s="38"/>
      <c r="F53" s="36"/>
      <c r="G53" s="41"/>
      <c r="I53" s="38"/>
      <c r="J53" s="36"/>
      <c r="K53" s="117"/>
    </row>
    <row r="54" spans="1:11" ht="12" customHeight="1" x14ac:dyDescent="0.25">
      <c r="A54" s="117"/>
      <c r="B54" s="33"/>
      <c r="D54" s="41"/>
      <c r="E54" s="36"/>
      <c r="F54" s="52"/>
      <c r="G54" s="41"/>
      <c r="I54" s="36"/>
      <c r="J54" s="52"/>
      <c r="K54" s="117"/>
    </row>
    <row r="55" spans="1:11" x14ac:dyDescent="0.25">
      <c r="A55" s="117"/>
      <c r="B55" s="22"/>
      <c r="C55" s="23"/>
      <c r="D55" s="23"/>
      <c r="E55" s="24"/>
      <c r="F55" s="24"/>
      <c r="G55" s="25"/>
      <c r="H55" s="26"/>
      <c r="I55" s="27"/>
      <c r="J55" s="27"/>
      <c r="K55" s="20"/>
    </row>
    <row r="56" spans="1:11" x14ac:dyDescent="0.25">
      <c r="A56" s="117"/>
      <c r="B56" s="22"/>
      <c r="C56" s="23"/>
      <c r="D56" s="23"/>
      <c r="E56" s="24"/>
      <c r="F56" s="24"/>
      <c r="G56" s="25"/>
      <c r="H56" s="26"/>
      <c r="I56" s="27"/>
      <c r="J56" s="27"/>
      <c r="K56" s="20"/>
    </row>
    <row r="57" spans="1:11" ht="12" customHeight="1" x14ac:dyDescent="0.25">
      <c r="A57" s="117"/>
      <c r="B57" s="33"/>
      <c r="C57" s="53"/>
      <c r="D57" s="15"/>
      <c r="E57" s="15"/>
      <c r="F57" s="16"/>
      <c r="G57" s="17"/>
      <c r="H57" s="154"/>
      <c r="K57" s="117"/>
    </row>
    <row r="58" spans="1:11" ht="12" customHeight="1" x14ac:dyDescent="0.25">
      <c r="A58" s="350" t="s">
        <v>22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1" ht="116.25" customHeight="1" x14ac:dyDescent="0.25">
      <c r="A59" s="350"/>
      <c r="B59" s="350"/>
      <c r="C59" s="350"/>
      <c r="D59" s="350"/>
      <c r="E59" s="350"/>
      <c r="F59" s="350"/>
      <c r="G59" s="350"/>
      <c r="H59" s="350"/>
      <c r="I59" s="350"/>
      <c r="J59" s="350"/>
      <c r="K59" s="350"/>
    </row>
  </sheetData>
  <mergeCells count="11">
    <mergeCell ref="B30:E30"/>
    <mergeCell ref="B39:E39"/>
    <mergeCell ref="A58:K59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6890-9B85-4FBD-B7FA-E180815C6852}">
  <dimension ref="A1:L33"/>
  <sheetViews>
    <sheetView topLeftCell="A7" workbookViewId="0">
      <selection activeCell="A7" sqref="A7:J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2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128</v>
      </c>
      <c r="G6" s="6" t="s">
        <v>13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2" ht="15.75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2" ht="15.75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2" x14ac:dyDescent="0.25">
      <c r="A10" s="178"/>
      <c r="B10" s="22">
        <v>16428353</v>
      </c>
      <c r="C10" s="192"/>
      <c r="D10" s="193"/>
      <c r="E10" s="23"/>
      <c r="F10" s="24" t="s">
        <v>186</v>
      </c>
      <c r="G10" s="24"/>
      <c r="H10" s="24"/>
      <c r="J10" s="363" t="s">
        <v>504</v>
      </c>
      <c r="K10" s="364"/>
      <c r="L10" s="20"/>
    </row>
    <row r="11" spans="1:12" ht="15.75" thickBot="1" x14ac:dyDescent="0.3">
      <c r="A11" s="180">
        <v>1</v>
      </c>
      <c r="B11" s="181">
        <v>1828146</v>
      </c>
      <c r="C11" s="182"/>
      <c r="D11" s="183"/>
      <c r="E11" s="184"/>
      <c r="F11" s="185" t="s">
        <v>227</v>
      </c>
      <c r="G11" s="185"/>
      <c r="H11" s="186"/>
      <c r="I11" s="187"/>
      <c r="J11" s="365"/>
      <c r="K11" s="366"/>
      <c r="L11" s="20"/>
    </row>
    <row r="12" spans="1:12" x14ac:dyDescent="0.25">
      <c r="A12" s="180"/>
      <c r="B12" s="33">
        <v>16429723</v>
      </c>
      <c r="C12" s="179">
        <v>276</v>
      </c>
      <c r="D12" s="53"/>
      <c r="E12" s="34"/>
      <c r="F12" s="24" t="s">
        <v>123</v>
      </c>
      <c r="G12" s="24"/>
      <c r="H12" s="24"/>
      <c r="J12" s="363" t="s">
        <v>504</v>
      </c>
      <c r="K12" s="364"/>
      <c r="L12" s="20"/>
    </row>
    <row r="13" spans="1:12" ht="15.75" thickBot="1" x14ac:dyDescent="0.3">
      <c r="A13" s="180">
        <v>2</v>
      </c>
      <c r="B13" s="181">
        <v>16429872</v>
      </c>
      <c r="C13" s="182">
        <v>190</v>
      </c>
      <c r="D13" s="183">
        <f>C12+C13</f>
        <v>466</v>
      </c>
      <c r="E13" s="184"/>
      <c r="F13" s="185" t="s">
        <v>91</v>
      </c>
      <c r="G13" s="186"/>
      <c r="H13" s="186"/>
      <c r="I13" s="187"/>
      <c r="J13" s="365"/>
      <c r="K13" s="366"/>
      <c r="L13" s="20"/>
    </row>
    <row r="14" spans="1:12" x14ac:dyDescent="0.25">
      <c r="A14" s="180"/>
      <c r="B14" s="33">
        <v>11786863</v>
      </c>
      <c r="C14" s="179">
        <v>166</v>
      </c>
      <c r="D14" s="53"/>
      <c r="E14" s="34"/>
      <c r="F14" s="24" t="s">
        <v>178</v>
      </c>
      <c r="G14" s="24"/>
      <c r="H14" s="24"/>
      <c r="J14" s="363" t="s">
        <v>522</v>
      </c>
      <c r="K14" s="364"/>
      <c r="L14" s="117"/>
    </row>
    <row r="15" spans="1:12" ht="15.75" thickBot="1" x14ac:dyDescent="0.3">
      <c r="A15" s="180">
        <v>3</v>
      </c>
      <c r="B15" s="181">
        <v>11801687</v>
      </c>
      <c r="C15" s="182">
        <v>124</v>
      </c>
      <c r="D15" s="183">
        <f>C14+C15</f>
        <v>290</v>
      </c>
      <c r="E15" s="184"/>
      <c r="F15" s="185" t="s">
        <v>179</v>
      </c>
      <c r="G15" s="190"/>
      <c r="H15" s="186"/>
      <c r="I15" s="187"/>
      <c r="J15" s="365"/>
      <c r="K15" s="366"/>
      <c r="L15" s="117"/>
    </row>
    <row r="16" spans="1:12" x14ac:dyDescent="0.25">
      <c r="A16" s="180"/>
      <c r="B16" s="33">
        <v>2899911</v>
      </c>
      <c r="C16" s="179">
        <v>149</v>
      </c>
      <c r="D16" s="53"/>
      <c r="E16" s="15"/>
      <c r="F16" s="16" t="s">
        <v>124</v>
      </c>
      <c r="G16" s="24"/>
      <c r="H16" s="24"/>
      <c r="J16" s="363" t="s">
        <v>522</v>
      </c>
      <c r="K16" s="364"/>
      <c r="L16" s="117"/>
    </row>
    <row r="17" spans="1:12" ht="15.75" thickBot="1" x14ac:dyDescent="0.3">
      <c r="A17" s="180">
        <v>4</v>
      </c>
      <c r="B17" s="181">
        <v>5861655</v>
      </c>
      <c r="C17" s="182">
        <v>136</v>
      </c>
      <c r="D17" s="183">
        <f>C16+C17</f>
        <v>285</v>
      </c>
      <c r="E17" s="184"/>
      <c r="F17" s="185" t="s">
        <v>88</v>
      </c>
      <c r="G17" s="185"/>
      <c r="H17" s="186"/>
      <c r="I17" s="187"/>
      <c r="J17" s="365"/>
      <c r="K17" s="366"/>
      <c r="L17" s="117"/>
    </row>
    <row r="18" spans="1:12" x14ac:dyDescent="0.25">
      <c r="A18" s="180"/>
      <c r="B18" s="33">
        <v>16451578</v>
      </c>
      <c r="C18" s="179"/>
      <c r="D18" s="53"/>
      <c r="E18" s="34"/>
      <c r="F18" s="24" t="s">
        <v>275</v>
      </c>
      <c r="G18" s="24"/>
      <c r="H18" s="24"/>
      <c r="J18" s="363" t="s">
        <v>505</v>
      </c>
      <c r="K18" s="364"/>
      <c r="L18" s="117"/>
    </row>
    <row r="19" spans="1:12" ht="15.75" thickBot="1" x14ac:dyDescent="0.3">
      <c r="A19" s="180">
        <v>5</v>
      </c>
      <c r="B19" s="181">
        <v>16465529</v>
      </c>
      <c r="C19" s="182">
        <v>346</v>
      </c>
      <c r="D19" s="183"/>
      <c r="E19" s="184"/>
      <c r="F19" s="185" t="s">
        <v>140</v>
      </c>
      <c r="G19" s="185"/>
      <c r="H19" s="186"/>
      <c r="I19" s="198"/>
      <c r="J19" s="365"/>
      <c r="K19" s="366"/>
      <c r="L19" s="117"/>
    </row>
    <row r="20" spans="1:12" x14ac:dyDescent="0.25">
      <c r="A20" s="180"/>
      <c r="B20" s="22">
        <v>16415805</v>
      </c>
      <c r="C20" s="192">
        <v>52</v>
      </c>
      <c r="D20" s="193"/>
      <c r="E20" s="23"/>
      <c r="F20" s="24" t="s">
        <v>92</v>
      </c>
      <c r="G20" s="24"/>
      <c r="H20" s="24"/>
      <c r="J20" s="363" t="s">
        <v>520</v>
      </c>
      <c r="K20" s="364"/>
      <c r="L20" s="117"/>
    </row>
    <row r="21" spans="1:12" ht="15.75" thickBot="1" x14ac:dyDescent="0.3">
      <c r="A21" s="180">
        <v>6</v>
      </c>
      <c r="B21" s="181">
        <v>10427989</v>
      </c>
      <c r="C21" s="182"/>
      <c r="D21" s="183"/>
      <c r="E21" s="184"/>
      <c r="F21" s="185" t="s">
        <v>181</v>
      </c>
      <c r="G21" s="185"/>
      <c r="H21" s="186"/>
      <c r="I21" s="187"/>
      <c r="J21" s="365"/>
      <c r="K21" s="366"/>
      <c r="L21" s="117"/>
    </row>
    <row r="22" spans="1:12" x14ac:dyDescent="0.25">
      <c r="A22" s="180"/>
      <c r="B22" s="33">
        <v>16445943</v>
      </c>
      <c r="C22" s="179">
        <v>269</v>
      </c>
      <c r="D22" s="53"/>
      <c r="E22" s="15"/>
      <c r="F22" s="16" t="s">
        <v>95</v>
      </c>
      <c r="G22" s="24"/>
      <c r="H22" s="24"/>
      <c r="J22" s="363" t="s">
        <v>521</v>
      </c>
      <c r="K22" s="364"/>
      <c r="L22" s="117"/>
    </row>
    <row r="23" spans="1:12" ht="15.75" thickBot="1" x14ac:dyDescent="0.3">
      <c r="A23" s="180">
        <v>7</v>
      </c>
      <c r="B23" s="181">
        <v>11690428</v>
      </c>
      <c r="C23" s="182">
        <v>40</v>
      </c>
      <c r="D23" s="183"/>
      <c r="E23" s="184"/>
      <c r="F23" s="185" t="s">
        <v>210</v>
      </c>
      <c r="G23" s="185"/>
      <c r="H23" s="186"/>
      <c r="I23" s="198"/>
      <c r="J23" s="365"/>
      <c r="K23" s="366"/>
      <c r="L23" s="117"/>
    </row>
    <row r="24" spans="1:12" x14ac:dyDescent="0.25">
      <c r="A24" s="180"/>
      <c r="B24" s="33">
        <v>5829702</v>
      </c>
      <c r="C24" s="179"/>
      <c r="D24" s="53"/>
      <c r="E24" s="34"/>
      <c r="F24" s="24" t="s">
        <v>201</v>
      </c>
      <c r="G24" s="24"/>
      <c r="H24" s="24"/>
      <c r="J24" s="363" t="s">
        <v>505</v>
      </c>
      <c r="K24" s="364"/>
      <c r="L24" s="117"/>
    </row>
    <row r="25" spans="1:12" ht="15.75" thickBot="1" x14ac:dyDescent="0.3">
      <c r="A25" s="180">
        <v>8</v>
      </c>
      <c r="B25" s="181">
        <v>16456205</v>
      </c>
      <c r="C25" s="182"/>
      <c r="D25" s="183"/>
      <c r="E25" s="184"/>
      <c r="F25" s="185" t="s">
        <v>202</v>
      </c>
      <c r="G25" s="185"/>
      <c r="H25" s="186"/>
      <c r="I25" s="187"/>
      <c r="J25" s="365"/>
      <c r="K25" s="366"/>
      <c r="L25" s="117"/>
    </row>
    <row r="26" spans="1:12" x14ac:dyDescent="0.25">
      <c r="A26" s="180"/>
      <c r="B26" s="22">
        <v>16456198</v>
      </c>
      <c r="C26" s="192">
        <v>336</v>
      </c>
      <c r="D26" s="193"/>
      <c r="E26" s="23"/>
      <c r="F26" s="24" t="s">
        <v>204</v>
      </c>
      <c r="G26" s="24"/>
      <c r="H26" s="24"/>
      <c r="J26" s="363" t="s">
        <v>505</v>
      </c>
      <c r="K26" s="364"/>
      <c r="L26" s="117"/>
    </row>
    <row r="27" spans="1:12" ht="15.75" thickBot="1" x14ac:dyDescent="0.3">
      <c r="A27" s="180">
        <v>9</v>
      </c>
      <c r="B27" s="181">
        <v>16457196</v>
      </c>
      <c r="C27" s="182"/>
      <c r="D27" s="183"/>
      <c r="E27" s="184"/>
      <c r="F27" s="185" t="s">
        <v>203</v>
      </c>
      <c r="G27" s="185"/>
      <c r="H27" s="186"/>
      <c r="I27" s="187"/>
      <c r="J27" s="365"/>
      <c r="K27" s="366"/>
      <c r="L27" s="117"/>
    </row>
    <row r="28" spans="1:12" x14ac:dyDescent="0.25">
      <c r="A28" s="180"/>
      <c r="B28" s="22">
        <v>16468028</v>
      </c>
      <c r="C28" s="192">
        <v>236</v>
      </c>
      <c r="D28" s="193"/>
      <c r="E28" s="23"/>
      <c r="F28" s="24" t="s">
        <v>206</v>
      </c>
      <c r="G28" s="24"/>
      <c r="H28" s="24"/>
      <c r="J28" s="363" t="s">
        <v>504</v>
      </c>
      <c r="K28" s="364"/>
      <c r="L28" s="117"/>
    </row>
    <row r="29" spans="1:12" ht="15.75" thickBot="1" x14ac:dyDescent="0.3">
      <c r="A29" s="180">
        <v>10</v>
      </c>
      <c r="B29" s="181">
        <v>16468036</v>
      </c>
      <c r="C29" s="182">
        <v>236</v>
      </c>
      <c r="D29" s="183"/>
      <c r="E29" s="184"/>
      <c r="F29" s="185" t="s">
        <v>205</v>
      </c>
      <c r="G29" s="185"/>
      <c r="H29" s="186"/>
      <c r="I29" s="198"/>
      <c r="J29" s="365"/>
      <c r="K29" s="366"/>
      <c r="L29" s="117"/>
    </row>
    <row r="30" spans="1:12" x14ac:dyDescent="0.25">
      <c r="A30" s="180"/>
      <c r="B30" s="33">
        <v>16926745</v>
      </c>
      <c r="C30" s="192"/>
      <c r="D30" s="193"/>
      <c r="E30" s="23"/>
      <c r="F30" s="24" t="s">
        <v>274</v>
      </c>
      <c r="G30" s="24"/>
      <c r="H30" s="24"/>
      <c r="J30" s="363" t="s">
        <v>504</v>
      </c>
      <c r="K30" s="364"/>
      <c r="L30" s="117"/>
    </row>
    <row r="31" spans="1:12" ht="15.75" thickBot="1" x14ac:dyDescent="0.3">
      <c r="A31" s="180">
        <v>11</v>
      </c>
      <c r="B31" s="29">
        <v>16474554</v>
      </c>
      <c r="C31" s="182"/>
      <c r="D31" s="183"/>
      <c r="E31" s="184"/>
      <c r="F31" s="185" t="s">
        <v>226</v>
      </c>
      <c r="G31" s="185"/>
      <c r="H31" s="186"/>
      <c r="I31" s="187"/>
      <c r="J31" s="365"/>
      <c r="K31" s="366"/>
      <c r="L31" s="117"/>
    </row>
    <row r="32" spans="1:12" ht="4.1500000000000004" customHeight="1" x14ac:dyDescent="0.25">
      <c r="A32" s="117"/>
      <c r="B32" s="33"/>
      <c r="C32" s="179"/>
      <c r="D32" s="53"/>
      <c r="E32" s="15"/>
      <c r="F32" s="15"/>
      <c r="G32" s="16"/>
      <c r="H32" s="17"/>
      <c r="I32" s="154"/>
      <c r="J32" s="166"/>
      <c r="K32" s="154"/>
      <c r="L32" s="117"/>
    </row>
    <row r="33" spans="1:12" ht="28.15" customHeight="1" x14ac:dyDescent="0.25">
      <c r="A33" s="355" t="s">
        <v>87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117"/>
    </row>
  </sheetData>
  <mergeCells count="22">
    <mergeCell ref="J24:K25"/>
    <mergeCell ref="A33:K33"/>
    <mergeCell ref="J14:K15"/>
    <mergeCell ref="J16:K17"/>
    <mergeCell ref="J18:K19"/>
    <mergeCell ref="J20:K21"/>
    <mergeCell ref="J22:K23"/>
    <mergeCell ref="J26:K27"/>
    <mergeCell ref="J28:K29"/>
    <mergeCell ref="J30:K31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05DB-ED99-4047-BE14-0AF6AFFBB9B7}">
  <dimension ref="A1:L59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2.7109375" customWidth="1"/>
    <col min="4" max="4" width="22.140625" customWidth="1"/>
    <col min="5" max="10" width="13.7109375" customWidth="1"/>
    <col min="11" max="11" width="9.710937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2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3</v>
      </c>
      <c r="I4" s="351"/>
      <c r="J4" s="3">
        <v>5807401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128</v>
      </c>
      <c r="G6" s="6" t="s">
        <v>146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23.25" customHeight="1" x14ac:dyDescent="0.25">
      <c r="A7" s="9"/>
      <c r="B7" s="10" t="s">
        <v>34</v>
      </c>
      <c r="C7" s="11" t="s">
        <v>18</v>
      </c>
      <c r="D7" s="11" t="s">
        <v>45</v>
      </c>
      <c r="E7" s="11" t="s">
        <v>19</v>
      </c>
      <c r="F7" s="11" t="s">
        <v>20</v>
      </c>
      <c r="G7" s="11" t="s">
        <v>21</v>
      </c>
      <c r="H7" s="11" t="s">
        <v>39</v>
      </c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2" customHeight="1" x14ac:dyDescent="0.25">
      <c r="A9" s="28">
        <v>1</v>
      </c>
      <c r="B9" s="33"/>
      <c r="C9" s="34"/>
      <c r="D9" s="232" t="s">
        <v>354</v>
      </c>
      <c r="E9" s="129" t="s">
        <v>365</v>
      </c>
      <c r="F9" s="27"/>
      <c r="G9" s="156"/>
      <c r="H9" s="156"/>
      <c r="K9" s="20"/>
    </row>
    <row r="10" spans="1:12" ht="12" customHeight="1" x14ac:dyDescent="0.25">
      <c r="A10" s="28">
        <v>2</v>
      </c>
      <c r="B10" s="241"/>
      <c r="C10" s="30"/>
      <c r="D10" s="233" t="s">
        <v>256</v>
      </c>
      <c r="E10" s="40"/>
      <c r="F10" s="129" t="s">
        <v>365</v>
      </c>
      <c r="G10" s="27"/>
      <c r="K10" s="20"/>
    </row>
    <row r="11" spans="1:12" ht="16.5" customHeight="1" x14ac:dyDescent="0.25">
      <c r="A11" s="28">
        <v>3</v>
      </c>
      <c r="B11" s="22"/>
      <c r="C11" s="23"/>
      <c r="D11" s="24" t="s">
        <v>355</v>
      </c>
      <c r="E11" s="133" t="s">
        <v>420</v>
      </c>
      <c r="F11" s="44" t="s">
        <v>405</v>
      </c>
      <c r="G11" s="36"/>
      <c r="K11" s="117"/>
    </row>
    <row r="12" spans="1:12" ht="12" customHeight="1" x14ac:dyDescent="0.25">
      <c r="A12" s="28">
        <v>4</v>
      </c>
      <c r="B12" s="241"/>
      <c r="C12" s="30"/>
      <c r="D12" s="233" t="s">
        <v>356</v>
      </c>
      <c r="E12" s="46" t="s">
        <v>421</v>
      </c>
      <c r="G12" s="135" t="s">
        <v>431</v>
      </c>
      <c r="K12" s="117"/>
    </row>
    <row r="13" spans="1:12" ht="18.75" customHeight="1" x14ac:dyDescent="0.25">
      <c r="A13" s="28">
        <v>5</v>
      </c>
      <c r="B13" s="33"/>
      <c r="C13" s="34"/>
      <c r="D13" s="234" t="s">
        <v>357</v>
      </c>
      <c r="E13" s="129" t="s">
        <v>366</v>
      </c>
      <c r="F13" s="36"/>
      <c r="G13" s="44" t="s">
        <v>432</v>
      </c>
      <c r="H13" s="136"/>
      <c r="K13" s="117"/>
    </row>
    <row r="14" spans="1:12" ht="12" customHeight="1" x14ac:dyDescent="0.25">
      <c r="A14" s="28">
        <v>6</v>
      </c>
      <c r="B14" s="241"/>
      <c r="C14" s="30"/>
      <c r="D14" s="233" t="s">
        <v>256</v>
      </c>
      <c r="E14" s="46"/>
      <c r="F14" s="137" t="s">
        <v>423</v>
      </c>
      <c r="G14" s="47"/>
      <c r="H14" s="136"/>
      <c r="I14" s="36"/>
      <c r="J14" s="55"/>
      <c r="K14" s="117"/>
    </row>
    <row r="15" spans="1:12" ht="16.5" customHeight="1" x14ac:dyDescent="0.25">
      <c r="A15" s="28">
        <v>7</v>
      </c>
      <c r="B15" s="22"/>
      <c r="C15" s="23"/>
      <c r="D15" s="24" t="s">
        <v>358</v>
      </c>
      <c r="E15" s="133" t="s">
        <v>422</v>
      </c>
      <c r="F15" s="51" t="s">
        <v>424</v>
      </c>
      <c r="G15" s="275"/>
      <c r="K15" s="117"/>
    </row>
    <row r="16" spans="1:12" ht="12" customHeight="1" x14ac:dyDescent="0.25">
      <c r="A16" s="28">
        <v>8</v>
      </c>
      <c r="B16" s="241"/>
      <c r="C16" s="30"/>
      <c r="D16" s="233" t="s">
        <v>359</v>
      </c>
      <c r="E16" s="46" t="s">
        <v>421</v>
      </c>
      <c r="F16" s="43"/>
      <c r="H16" s="135" t="s">
        <v>433</v>
      </c>
      <c r="K16" s="117"/>
    </row>
    <row r="17" spans="1:11" ht="18" customHeight="1" x14ac:dyDescent="0.25">
      <c r="A17" s="28">
        <v>9</v>
      </c>
      <c r="B17" s="33"/>
      <c r="C17" s="34"/>
      <c r="D17" s="234" t="s">
        <v>360</v>
      </c>
      <c r="E17" s="129" t="s">
        <v>367</v>
      </c>
      <c r="F17" s="27"/>
      <c r="G17" s="27"/>
      <c r="H17" s="51" t="s">
        <v>434</v>
      </c>
      <c r="K17" s="117"/>
    </row>
    <row r="18" spans="1:11" ht="12" customHeight="1" x14ac:dyDescent="0.25">
      <c r="A18" s="28">
        <v>10</v>
      </c>
      <c r="B18" s="241"/>
      <c r="C18" s="30"/>
      <c r="D18" s="233" t="s">
        <v>256</v>
      </c>
      <c r="E18" s="40"/>
      <c r="F18" s="129" t="s">
        <v>425</v>
      </c>
      <c r="G18" s="27"/>
      <c r="H18" s="136"/>
      <c r="K18" s="117"/>
    </row>
    <row r="19" spans="1:11" ht="18.75" customHeight="1" x14ac:dyDescent="0.25">
      <c r="A19" s="28">
        <v>11</v>
      </c>
      <c r="B19" s="22"/>
      <c r="C19" s="23"/>
      <c r="D19" s="16" t="s">
        <v>361</v>
      </c>
      <c r="E19" s="133" t="s">
        <v>368</v>
      </c>
      <c r="F19" s="44" t="s">
        <v>426</v>
      </c>
      <c r="G19" s="36"/>
      <c r="H19" s="136"/>
      <c r="K19" s="117"/>
    </row>
    <row r="20" spans="1:11" ht="12" customHeight="1" x14ac:dyDescent="0.25">
      <c r="A20" s="28">
        <v>12</v>
      </c>
      <c r="B20" s="241"/>
      <c r="C20" s="30"/>
      <c r="D20" s="233" t="s">
        <v>256</v>
      </c>
      <c r="E20" s="51"/>
      <c r="G20" s="137" t="s">
        <v>430</v>
      </c>
      <c r="H20" s="136"/>
      <c r="K20" s="117"/>
    </row>
    <row r="21" spans="1:11" ht="17.25" customHeight="1" x14ac:dyDescent="0.25">
      <c r="A21" s="28">
        <v>13</v>
      </c>
      <c r="B21" s="33"/>
      <c r="C21" s="34"/>
      <c r="D21" s="234" t="s">
        <v>362</v>
      </c>
      <c r="E21" s="129" t="s">
        <v>427</v>
      </c>
      <c r="F21" s="36"/>
      <c r="G21" s="51" t="s">
        <v>428</v>
      </c>
      <c r="I21" s="156"/>
      <c r="J21" s="156"/>
      <c r="K21" s="117"/>
    </row>
    <row r="22" spans="1:11" ht="12" customHeight="1" x14ac:dyDescent="0.25">
      <c r="A22" s="28">
        <v>14</v>
      </c>
      <c r="B22" s="241"/>
      <c r="C22" s="30"/>
      <c r="D22" s="233" t="s">
        <v>363</v>
      </c>
      <c r="E22" s="46" t="s">
        <v>428</v>
      </c>
      <c r="F22" s="137" t="s">
        <v>429</v>
      </c>
      <c r="G22" s="47"/>
      <c r="I22" s="36"/>
      <c r="J22" s="36"/>
      <c r="K22" s="117"/>
    </row>
    <row r="23" spans="1:11" ht="17.25" customHeight="1" x14ac:dyDescent="0.25">
      <c r="A23" s="28">
        <v>15</v>
      </c>
      <c r="B23" s="22"/>
      <c r="C23" s="23"/>
      <c r="D23" s="24" t="s">
        <v>256</v>
      </c>
      <c r="E23" s="133" t="s">
        <v>369</v>
      </c>
      <c r="F23" s="51" t="s">
        <v>419</v>
      </c>
      <c r="I23" s="36"/>
      <c r="J23" s="38"/>
      <c r="K23" s="117"/>
    </row>
    <row r="24" spans="1:11" ht="12" customHeight="1" x14ac:dyDescent="0.25">
      <c r="A24" s="28">
        <v>16</v>
      </c>
      <c r="B24" s="241"/>
      <c r="C24" s="30"/>
      <c r="D24" s="233" t="s">
        <v>364</v>
      </c>
      <c r="E24" s="51"/>
      <c r="F24" s="43"/>
      <c r="I24" s="36"/>
      <c r="J24" s="36"/>
      <c r="K24" s="117"/>
    </row>
    <row r="25" spans="1:11" ht="10.15" customHeight="1" x14ac:dyDescent="0.25">
      <c r="A25" s="117"/>
      <c r="B25" s="33"/>
      <c r="C25" s="15"/>
      <c r="D25" s="16"/>
      <c r="E25" s="36"/>
      <c r="F25" s="43"/>
      <c r="I25" s="36"/>
      <c r="J25" s="36"/>
      <c r="K25" s="117"/>
    </row>
    <row r="26" spans="1:11" ht="12" hidden="1" customHeight="1" x14ac:dyDescent="0.25">
      <c r="A26" s="117"/>
      <c r="B26" s="21" t="s">
        <v>255</v>
      </c>
      <c r="C26" s="15"/>
      <c r="D26" s="15"/>
      <c r="E26" s="15"/>
      <c r="F26" s="16"/>
      <c r="G26" s="17"/>
      <c r="I26" s="36"/>
      <c r="J26" s="36"/>
      <c r="K26" s="117"/>
    </row>
    <row r="27" spans="1:11" ht="10.9" hidden="1" customHeight="1" x14ac:dyDescent="0.25">
      <c r="A27" s="117"/>
      <c r="B27" s="33"/>
      <c r="C27" s="53"/>
      <c r="D27" s="34"/>
      <c r="E27" s="34"/>
      <c r="F27" s="54"/>
      <c r="G27" s="41"/>
      <c r="H27" s="26"/>
      <c r="I27" s="27"/>
      <c r="J27" s="27"/>
      <c r="K27" s="20"/>
    </row>
    <row r="28" spans="1:11" ht="20.25" hidden="1" customHeight="1" x14ac:dyDescent="0.25">
      <c r="A28" s="28">
        <v>1</v>
      </c>
      <c r="B28" s="29"/>
      <c r="C28" s="238"/>
      <c r="D28" s="157"/>
      <c r="E28" s="36"/>
      <c r="F28" s="55"/>
      <c r="K28" s="117"/>
    </row>
    <row r="29" spans="1:11" ht="13.9" hidden="1" customHeight="1" x14ac:dyDescent="0.25">
      <c r="A29" s="28"/>
      <c r="D29" s="262"/>
      <c r="E29" s="38"/>
      <c r="F29" s="55"/>
      <c r="I29" s="156"/>
      <c r="J29" s="156"/>
      <c r="K29" s="117"/>
    </row>
    <row r="30" spans="1:11" ht="12" hidden="1" customHeight="1" x14ac:dyDescent="0.25">
      <c r="A30" s="28">
        <v>2</v>
      </c>
      <c r="B30" s="238"/>
      <c r="C30" s="238"/>
      <c r="D30" s="258" t="s">
        <v>256</v>
      </c>
      <c r="E30" s="51"/>
      <c r="F30" s="111"/>
      <c r="I30" s="38"/>
      <c r="J30" s="36"/>
      <c r="K30" s="117"/>
    </row>
    <row r="31" spans="1:11" ht="12" hidden="1" customHeight="1" x14ac:dyDescent="0.25">
      <c r="A31" s="28"/>
      <c r="E31" s="36"/>
      <c r="F31" s="164"/>
      <c r="I31" s="36"/>
      <c r="J31" s="38"/>
      <c r="K31" s="117"/>
    </row>
    <row r="32" spans="1:11" ht="12" hidden="1" customHeight="1" x14ac:dyDescent="0.25">
      <c r="A32" s="28">
        <v>3</v>
      </c>
      <c r="B32" s="238"/>
      <c r="C32" s="238"/>
      <c r="D32" s="157"/>
      <c r="E32" s="36"/>
      <c r="F32" s="51" t="s">
        <v>385</v>
      </c>
      <c r="G32" s="136"/>
      <c r="I32" s="38"/>
      <c r="J32" s="36"/>
      <c r="K32" s="117"/>
    </row>
    <row r="33" spans="1:11" ht="12" hidden="1" customHeight="1" x14ac:dyDescent="0.25">
      <c r="A33" s="28"/>
      <c r="D33" s="262"/>
      <c r="E33" s="38"/>
      <c r="F33" s="111"/>
      <c r="G33" s="136"/>
      <c r="I33" s="36"/>
      <c r="J33" s="52"/>
      <c r="K33" s="117"/>
    </row>
    <row r="34" spans="1:11" ht="12" hidden="1" customHeight="1" x14ac:dyDescent="0.25">
      <c r="A34" s="28">
        <v>4</v>
      </c>
      <c r="B34" s="238"/>
      <c r="C34" s="238"/>
      <c r="D34" s="263"/>
      <c r="E34" s="51" t="s">
        <v>386</v>
      </c>
      <c r="F34" s="264"/>
      <c r="G34" s="136"/>
      <c r="I34" s="36"/>
      <c r="J34" s="52"/>
      <c r="K34" s="117"/>
    </row>
    <row r="35" spans="1:11" ht="12" hidden="1" customHeight="1" x14ac:dyDescent="0.25">
      <c r="A35" s="28"/>
      <c r="D35" s="265"/>
      <c r="F35" s="264"/>
      <c r="G35" s="164"/>
      <c r="K35" s="117"/>
    </row>
    <row r="36" spans="1:11" ht="12" hidden="1" customHeight="1" x14ac:dyDescent="0.25">
      <c r="A36" s="28">
        <v>5</v>
      </c>
      <c r="B36" s="238"/>
      <c r="C36" s="238"/>
      <c r="D36" s="157"/>
      <c r="E36" s="36"/>
      <c r="F36" s="55"/>
      <c r="G36" s="51" t="s">
        <v>390</v>
      </c>
      <c r="I36" s="38"/>
      <c r="J36" s="36"/>
      <c r="K36" s="117"/>
    </row>
    <row r="37" spans="1:11" ht="12" hidden="1" customHeight="1" x14ac:dyDescent="0.25">
      <c r="A37" s="28"/>
      <c r="D37" s="262"/>
      <c r="E37" s="38"/>
      <c r="F37" s="55"/>
      <c r="G37" s="136"/>
      <c r="I37" s="36"/>
      <c r="J37" s="52"/>
      <c r="K37" s="117"/>
    </row>
    <row r="38" spans="1:11" hidden="1" x14ac:dyDescent="0.25">
      <c r="A38" s="28">
        <v>6</v>
      </c>
      <c r="B38" s="238"/>
      <c r="C38" s="238"/>
      <c r="D38" s="263"/>
      <c r="E38" s="51" t="s">
        <v>386</v>
      </c>
      <c r="F38" s="111"/>
      <c r="G38" s="136"/>
      <c r="H38" s="26"/>
      <c r="I38" s="27"/>
      <c r="J38" s="27"/>
      <c r="K38" s="20"/>
    </row>
    <row r="39" spans="1:11" ht="8.4499999999999993" hidden="1" customHeight="1" x14ac:dyDescent="0.25">
      <c r="A39" s="28"/>
      <c r="D39" s="57"/>
      <c r="E39" s="36"/>
      <c r="F39" s="164"/>
      <c r="G39" s="136"/>
      <c r="H39" s="26"/>
      <c r="I39" s="27"/>
      <c r="J39" s="27"/>
      <c r="K39" s="20"/>
    </row>
    <row r="40" spans="1:11" ht="17.45" hidden="1" customHeight="1" x14ac:dyDescent="0.25">
      <c r="A40" s="28">
        <v>7</v>
      </c>
      <c r="B40" s="238"/>
      <c r="C40" s="238"/>
      <c r="D40" s="157" t="s">
        <v>256</v>
      </c>
      <c r="E40" s="36"/>
      <c r="F40" s="51" t="s">
        <v>385</v>
      </c>
      <c r="H40" s="154"/>
      <c r="K40" s="117"/>
    </row>
    <row r="41" spans="1:11" ht="12.6" hidden="1" customHeight="1" x14ac:dyDescent="0.25">
      <c r="A41" s="28"/>
      <c r="D41" s="262"/>
      <c r="E41" s="38"/>
      <c r="F41" s="111"/>
      <c r="H41" s="251"/>
      <c r="I41" s="251"/>
      <c r="J41" s="251"/>
      <c r="K41" s="251"/>
    </row>
    <row r="42" spans="1:11" ht="13.15" hidden="1" customHeight="1" x14ac:dyDescent="0.25">
      <c r="A42" s="28">
        <v>8</v>
      </c>
      <c r="B42" s="238"/>
      <c r="C42" s="238"/>
      <c r="D42" s="263"/>
      <c r="E42" s="51"/>
      <c r="F42" s="55"/>
      <c r="H42" s="251"/>
      <c r="I42" s="251"/>
      <c r="J42" s="251"/>
      <c r="K42" s="251"/>
    </row>
    <row r="43" spans="1:11" ht="31.15" customHeight="1" x14ac:dyDescent="0.25">
      <c r="A43" s="117"/>
      <c r="B43" s="271"/>
      <c r="C43" s="15"/>
      <c r="D43" s="139"/>
      <c r="E43" s="36"/>
      <c r="F43" s="43"/>
    </row>
    <row r="44" spans="1:11" x14ac:dyDescent="0.25">
      <c r="A44" s="145"/>
      <c r="B44" s="22"/>
      <c r="C44" s="23"/>
      <c r="D44" s="23"/>
      <c r="E44" s="24"/>
      <c r="F44" s="24"/>
      <c r="G44" s="25"/>
    </row>
    <row r="45" spans="1:11" x14ac:dyDescent="0.25">
      <c r="A45" s="117"/>
      <c r="B45" s="375"/>
      <c r="C45" s="344"/>
      <c r="D45" s="344"/>
      <c r="E45" s="344"/>
      <c r="F45" s="52"/>
      <c r="G45" s="36"/>
    </row>
    <row r="46" spans="1:11" x14ac:dyDescent="0.25">
      <c r="A46" s="117"/>
      <c r="B46" s="33"/>
      <c r="C46" s="53"/>
      <c r="D46" s="34"/>
      <c r="E46" s="156"/>
      <c r="F46" s="156"/>
      <c r="G46" s="41"/>
    </row>
    <row r="47" spans="1:11" x14ac:dyDescent="0.25">
      <c r="A47" s="117"/>
      <c r="B47" s="33"/>
      <c r="D47" s="58"/>
      <c r="E47" s="38"/>
      <c r="F47" s="36"/>
      <c r="G47" s="41"/>
    </row>
    <row r="48" spans="1:11" x14ac:dyDescent="0.25">
      <c r="A48" s="117"/>
      <c r="B48" s="33"/>
      <c r="D48" s="57"/>
      <c r="E48" s="36"/>
      <c r="F48" s="38"/>
      <c r="G48" s="41"/>
    </row>
    <row r="49" spans="1:7" x14ac:dyDescent="0.25">
      <c r="A49" s="117"/>
      <c r="B49" s="33"/>
      <c r="D49" s="58"/>
      <c r="E49" s="38"/>
      <c r="F49" s="36"/>
      <c r="G49" s="41"/>
    </row>
    <row r="50" spans="1:7" x14ac:dyDescent="0.25">
      <c r="A50" s="117"/>
      <c r="B50" s="33"/>
      <c r="D50" s="57"/>
      <c r="E50" s="36"/>
      <c r="F50" s="52"/>
      <c r="G50" s="41"/>
    </row>
    <row r="51" spans="1:7" x14ac:dyDescent="0.25">
      <c r="A51" s="117"/>
      <c r="B51" s="33"/>
      <c r="D51" s="57"/>
      <c r="E51" s="36"/>
      <c r="F51" s="52"/>
      <c r="G51" s="41"/>
    </row>
    <row r="52" spans="1:7" x14ac:dyDescent="0.25">
      <c r="A52" s="117"/>
      <c r="B52" s="33"/>
      <c r="G52" s="41"/>
    </row>
    <row r="53" spans="1:7" x14ac:dyDescent="0.25">
      <c r="A53" s="117"/>
      <c r="B53" s="33"/>
      <c r="D53" s="25"/>
      <c r="E53" s="38"/>
      <c r="F53" s="36"/>
      <c r="G53" s="41"/>
    </row>
    <row r="54" spans="1:7" x14ac:dyDescent="0.25">
      <c r="A54" s="117"/>
      <c r="B54" s="33"/>
      <c r="D54" s="41"/>
      <c r="E54" s="36"/>
      <c r="F54" s="52"/>
      <c r="G54" s="41"/>
    </row>
    <row r="55" spans="1:7" x14ac:dyDescent="0.25">
      <c r="A55" s="117"/>
      <c r="B55" s="22"/>
      <c r="C55" s="23"/>
      <c r="D55" s="23"/>
      <c r="E55" s="24"/>
      <c r="F55" s="24"/>
      <c r="G55" s="25"/>
    </row>
    <row r="56" spans="1:7" x14ac:dyDescent="0.25">
      <c r="A56" s="117"/>
      <c r="B56" s="22"/>
      <c r="C56" s="23"/>
      <c r="D56" s="23"/>
      <c r="E56" s="24"/>
      <c r="F56" s="24"/>
      <c r="G56" s="25"/>
    </row>
    <row r="57" spans="1:7" x14ac:dyDescent="0.25">
      <c r="A57" s="117"/>
      <c r="B57" s="33"/>
      <c r="C57" s="53"/>
      <c r="D57" s="15"/>
      <c r="E57" s="15"/>
      <c r="F57" s="16"/>
      <c r="G57" s="17"/>
    </row>
    <row r="58" spans="1:7" x14ac:dyDescent="0.25">
      <c r="A58" s="251" t="s">
        <v>22</v>
      </c>
      <c r="B58" s="251"/>
      <c r="C58" s="251"/>
      <c r="D58" s="251"/>
      <c r="E58" s="251"/>
      <c r="F58" s="251"/>
      <c r="G58" s="251"/>
    </row>
    <row r="59" spans="1:7" x14ac:dyDescent="0.25">
      <c r="A59" s="251"/>
      <c r="B59" s="251"/>
      <c r="C59" s="251"/>
      <c r="D59" s="251"/>
      <c r="E59" s="251"/>
      <c r="F59" s="251"/>
      <c r="G59" s="251"/>
    </row>
  </sheetData>
  <mergeCells count="9">
    <mergeCell ref="B45:E45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9407-C71F-4261-B825-C8FDF987E20C}">
  <dimension ref="A1:L35"/>
  <sheetViews>
    <sheetView workbookViewId="0">
      <selection activeCell="A7" sqref="A7:J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45"/>
      <c r="B1" s="345"/>
      <c r="C1" s="345"/>
      <c r="D1" s="345"/>
      <c r="E1" s="345"/>
      <c r="F1" s="345"/>
      <c r="G1" s="345"/>
      <c r="H1" s="347" t="s">
        <v>156</v>
      </c>
      <c r="I1" s="347"/>
      <c r="J1" s="347"/>
      <c r="K1" s="347"/>
      <c r="L1" s="119"/>
    </row>
    <row r="2" spans="1:12" ht="14.45" customHeight="1" x14ac:dyDescent="0.25">
      <c r="A2" s="345"/>
      <c r="B2" s="345"/>
      <c r="C2" s="345"/>
      <c r="D2" s="345"/>
      <c r="E2" s="345"/>
      <c r="F2" s="345"/>
      <c r="G2" s="345"/>
      <c r="H2" s="347"/>
      <c r="I2" s="347"/>
      <c r="J2" s="347"/>
      <c r="K2" s="347"/>
      <c r="L2" s="1"/>
    </row>
    <row r="3" spans="1:12" x14ac:dyDescent="0.25">
      <c r="A3" s="345"/>
      <c r="B3" s="345"/>
      <c r="C3" s="345"/>
      <c r="D3" s="345"/>
      <c r="E3" s="345"/>
      <c r="F3" s="345"/>
      <c r="G3" s="345"/>
      <c r="H3" s="354" t="s">
        <v>0</v>
      </c>
      <c r="I3" s="354"/>
      <c r="J3" s="121" t="s">
        <v>1</v>
      </c>
      <c r="K3" s="121" t="s">
        <v>2</v>
      </c>
      <c r="L3" s="2"/>
    </row>
    <row r="4" spans="1:12" x14ac:dyDescent="0.25">
      <c r="A4" s="345"/>
      <c r="B4" s="345"/>
      <c r="C4" s="345"/>
      <c r="D4" s="345"/>
      <c r="E4" s="345"/>
      <c r="F4" s="345"/>
      <c r="G4" s="345"/>
      <c r="H4" s="351" t="s">
        <v>142</v>
      </c>
      <c r="I4" s="351"/>
      <c r="J4" s="3">
        <v>8337330</v>
      </c>
      <c r="K4" s="3"/>
      <c r="L4" s="4"/>
    </row>
    <row r="5" spans="1:12" x14ac:dyDescent="0.25">
      <c r="A5" s="349" t="s">
        <v>4</v>
      </c>
      <c r="B5" s="349"/>
      <c r="C5" s="349" t="s">
        <v>5</v>
      </c>
      <c r="D5" s="349"/>
      <c r="E5" s="349"/>
      <c r="F5" s="122" t="s">
        <v>6</v>
      </c>
      <c r="G5" s="5" t="s">
        <v>7</v>
      </c>
      <c r="H5" s="5" t="s">
        <v>8</v>
      </c>
      <c r="I5" s="122" t="s">
        <v>9</v>
      </c>
      <c r="J5" s="122" t="s">
        <v>10</v>
      </c>
      <c r="K5" s="122" t="s">
        <v>11</v>
      </c>
      <c r="L5" s="2"/>
    </row>
    <row r="6" spans="1:12" ht="15.75" thickBot="1" x14ac:dyDescent="0.3">
      <c r="A6" s="356" t="s">
        <v>529</v>
      </c>
      <c r="B6" s="356"/>
      <c r="C6" s="357">
        <v>3</v>
      </c>
      <c r="D6" s="357"/>
      <c r="E6" s="357"/>
      <c r="F6" s="6" t="s">
        <v>128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58" t="s">
        <v>74</v>
      </c>
      <c r="B7" s="359"/>
      <c r="C7" s="359"/>
      <c r="D7" s="359"/>
      <c r="E7" s="359"/>
      <c r="F7" s="359"/>
      <c r="G7" s="359"/>
      <c r="H7" s="360"/>
      <c r="I7" s="360"/>
      <c r="J7" s="360"/>
      <c r="K7" s="173"/>
      <c r="L7" s="4"/>
    </row>
    <row r="8" spans="1:12" ht="15.75" thickBot="1" x14ac:dyDescent="0.3">
      <c r="A8" s="124"/>
      <c r="B8" s="124"/>
      <c r="C8" s="124"/>
      <c r="D8" s="124"/>
      <c r="E8" s="124"/>
      <c r="F8" s="174"/>
      <c r="G8" s="174"/>
      <c r="H8" s="174"/>
      <c r="I8" s="172"/>
      <c r="J8" s="7"/>
      <c r="K8" s="175"/>
      <c r="L8" s="4"/>
    </row>
    <row r="9" spans="1:12" ht="15.75" thickBot="1" x14ac:dyDescent="0.3">
      <c r="A9" s="176"/>
      <c r="B9" s="11" t="s">
        <v>1</v>
      </c>
      <c r="C9" s="11" t="s">
        <v>75</v>
      </c>
      <c r="D9" s="11" t="s">
        <v>76</v>
      </c>
      <c r="E9" s="11" t="s">
        <v>18</v>
      </c>
      <c r="F9" s="177" t="s">
        <v>77</v>
      </c>
      <c r="G9" s="177"/>
      <c r="H9" s="177" t="s">
        <v>78</v>
      </c>
      <c r="I9" s="177"/>
      <c r="J9" s="374" t="s">
        <v>79</v>
      </c>
      <c r="K9" s="350"/>
      <c r="L9" s="12"/>
    </row>
    <row r="10" spans="1:12" x14ac:dyDescent="0.25">
      <c r="A10" s="178"/>
      <c r="B10" s="22">
        <v>16474108</v>
      </c>
      <c r="C10" s="192"/>
      <c r="D10" s="193"/>
      <c r="E10" s="23"/>
      <c r="F10" s="24" t="s">
        <v>196</v>
      </c>
      <c r="G10" s="24"/>
      <c r="H10" s="24"/>
      <c r="J10" s="363" t="s">
        <v>503</v>
      </c>
      <c r="K10" s="364"/>
      <c r="L10" s="20"/>
    </row>
    <row r="11" spans="1:12" ht="15.75" thickBot="1" x14ac:dyDescent="0.3">
      <c r="A11" s="180">
        <v>1</v>
      </c>
      <c r="B11" s="194">
        <v>5887750</v>
      </c>
      <c r="C11" s="195">
        <v>4</v>
      </c>
      <c r="D11" s="196"/>
      <c r="E11" s="197"/>
      <c r="F11" s="190" t="s">
        <v>93</v>
      </c>
      <c r="G11" s="185"/>
      <c r="H11" s="186"/>
      <c r="I11" s="187"/>
      <c r="J11" s="365"/>
      <c r="K11" s="366"/>
      <c r="L11" s="20"/>
    </row>
    <row r="12" spans="1:12" x14ac:dyDescent="0.25">
      <c r="A12" s="180"/>
      <c r="B12" s="22">
        <v>8805692</v>
      </c>
      <c r="C12" s="192">
        <v>171</v>
      </c>
      <c r="D12" s="193"/>
      <c r="E12" s="23"/>
      <c r="F12" s="24" t="s">
        <v>197</v>
      </c>
      <c r="G12" s="24"/>
      <c r="H12" s="24"/>
      <c r="J12" s="363" t="s">
        <v>505</v>
      </c>
      <c r="K12" s="364"/>
      <c r="L12" s="20"/>
    </row>
    <row r="13" spans="1:12" ht="15.75" thickBot="1" x14ac:dyDescent="0.3">
      <c r="A13" s="180">
        <v>2</v>
      </c>
      <c r="B13" s="181">
        <v>16456031</v>
      </c>
      <c r="C13" s="182"/>
      <c r="D13" s="183"/>
      <c r="E13" s="184"/>
      <c r="F13" s="185" t="s">
        <v>228</v>
      </c>
      <c r="G13" s="186"/>
      <c r="H13" s="186"/>
      <c r="I13" s="187"/>
      <c r="J13" s="365"/>
      <c r="K13" s="366"/>
      <c r="L13" s="20"/>
    </row>
    <row r="14" spans="1:12" x14ac:dyDescent="0.25">
      <c r="A14" s="180"/>
      <c r="B14" s="33">
        <v>16428311</v>
      </c>
      <c r="C14" s="179">
        <v>376</v>
      </c>
      <c r="D14" s="53"/>
      <c r="E14" s="34"/>
      <c r="F14" s="24" t="s">
        <v>94</v>
      </c>
      <c r="G14" s="24"/>
      <c r="H14" s="24"/>
      <c r="J14" s="363" t="s">
        <v>504</v>
      </c>
      <c r="K14" s="364"/>
      <c r="L14" s="117"/>
    </row>
    <row r="15" spans="1:12" ht="15.75" thickBot="1" x14ac:dyDescent="0.3">
      <c r="A15" s="180">
        <v>3</v>
      </c>
      <c r="B15" s="181">
        <v>16429822</v>
      </c>
      <c r="C15" s="182"/>
      <c r="D15" s="183"/>
      <c r="E15" s="184"/>
      <c r="F15" s="185" t="s">
        <v>184</v>
      </c>
      <c r="G15" s="190"/>
      <c r="H15" s="186"/>
      <c r="I15" s="187"/>
      <c r="J15" s="365"/>
      <c r="K15" s="366"/>
      <c r="L15" s="117"/>
    </row>
    <row r="16" spans="1:12" x14ac:dyDescent="0.25">
      <c r="A16" s="180"/>
      <c r="B16" s="22">
        <v>5909421</v>
      </c>
      <c r="C16" s="192">
        <v>14</v>
      </c>
      <c r="D16" s="193"/>
      <c r="E16" s="23"/>
      <c r="F16" s="24" t="s">
        <v>126</v>
      </c>
      <c r="G16" s="24"/>
      <c r="H16" s="24"/>
      <c r="J16" s="363" t="s">
        <v>518</v>
      </c>
      <c r="K16" s="364"/>
      <c r="L16" s="117"/>
    </row>
    <row r="17" spans="1:12" ht="15.75" thickBot="1" x14ac:dyDescent="0.3">
      <c r="A17" s="180">
        <v>4</v>
      </c>
      <c r="B17" s="181">
        <v>5809910</v>
      </c>
      <c r="C17" s="182">
        <v>368</v>
      </c>
      <c r="D17" s="183">
        <f>C16+C17</f>
        <v>382</v>
      </c>
      <c r="E17" s="184"/>
      <c r="F17" s="185" t="s">
        <v>127</v>
      </c>
      <c r="G17" s="185"/>
      <c r="H17" s="186"/>
      <c r="I17" s="187"/>
      <c r="J17" s="365"/>
      <c r="K17" s="366"/>
      <c r="L17" s="117"/>
    </row>
    <row r="18" spans="1:12" x14ac:dyDescent="0.25">
      <c r="A18" s="180"/>
      <c r="B18" s="33">
        <v>11715911</v>
      </c>
      <c r="C18" s="179">
        <v>5</v>
      </c>
      <c r="D18" s="53"/>
      <c r="E18" s="15"/>
      <c r="F18" s="16" t="s">
        <v>86</v>
      </c>
      <c r="G18" s="24"/>
      <c r="H18" s="24"/>
      <c r="J18" s="363" t="s">
        <v>504</v>
      </c>
      <c r="K18" s="364"/>
      <c r="L18" s="117"/>
    </row>
    <row r="19" spans="1:12" ht="15.75" thickBot="1" x14ac:dyDescent="0.3">
      <c r="A19" s="180">
        <v>5</v>
      </c>
      <c r="B19" s="194">
        <v>11770387</v>
      </c>
      <c r="C19" s="195">
        <v>285</v>
      </c>
      <c r="D19" s="188">
        <f>C18+C19</f>
        <v>290</v>
      </c>
      <c r="E19" s="197"/>
      <c r="F19" s="190" t="s">
        <v>221</v>
      </c>
      <c r="G19" s="185"/>
      <c r="H19" s="186"/>
      <c r="I19" s="187"/>
      <c r="J19" s="365"/>
      <c r="K19" s="366"/>
      <c r="L19" s="117"/>
    </row>
    <row r="20" spans="1:12" x14ac:dyDescent="0.25">
      <c r="A20" s="180"/>
      <c r="B20" s="33">
        <v>16463523</v>
      </c>
      <c r="C20" s="179">
        <v>281</v>
      </c>
      <c r="D20" s="53"/>
      <c r="E20" s="34"/>
      <c r="F20" s="24" t="s">
        <v>82</v>
      </c>
      <c r="G20" s="24"/>
      <c r="H20" s="24"/>
      <c r="J20" s="363" t="s">
        <v>503</v>
      </c>
      <c r="K20" s="364"/>
      <c r="L20" s="20"/>
    </row>
    <row r="21" spans="1:12" ht="12" customHeight="1" thickBot="1" x14ac:dyDescent="0.3">
      <c r="A21" s="180">
        <v>6</v>
      </c>
      <c r="B21" s="181">
        <v>16454275</v>
      </c>
      <c r="C21" s="182">
        <v>281</v>
      </c>
      <c r="D21" s="188">
        <f>C20+C21</f>
        <v>562</v>
      </c>
      <c r="E21" s="184"/>
      <c r="F21" s="185" t="s">
        <v>83</v>
      </c>
      <c r="G21" s="185"/>
      <c r="H21" s="186"/>
      <c r="I21" s="187"/>
      <c r="J21" s="365"/>
      <c r="K21" s="366"/>
      <c r="L21" s="20"/>
    </row>
    <row r="22" spans="1:12" x14ac:dyDescent="0.25">
      <c r="A22" s="178"/>
      <c r="B22" s="33">
        <v>11472488</v>
      </c>
      <c r="C22" s="179">
        <v>36</v>
      </c>
      <c r="D22" s="53"/>
      <c r="E22" s="34"/>
      <c r="F22" s="24" t="s">
        <v>224</v>
      </c>
      <c r="G22" s="24"/>
      <c r="H22" s="24"/>
      <c r="J22" s="363" t="s">
        <v>519</v>
      </c>
      <c r="K22" s="364"/>
      <c r="L22" s="20"/>
    </row>
    <row r="23" spans="1:12" ht="15.75" thickBot="1" x14ac:dyDescent="0.3">
      <c r="A23" s="180">
        <v>7</v>
      </c>
      <c r="B23" s="181">
        <v>16474116</v>
      </c>
      <c r="C23" s="182"/>
      <c r="D23" s="183"/>
      <c r="E23" s="184"/>
      <c r="F23" s="185" t="s">
        <v>229</v>
      </c>
      <c r="G23" s="185"/>
      <c r="H23" s="186"/>
      <c r="I23" s="187"/>
      <c r="J23" s="365"/>
      <c r="K23" s="366"/>
      <c r="L23" s="20"/>
    </row>
    <row r="24" spans="1:12" x14ac:dyDescent="0.25">
      <c r="A24" s="180"/>
      <c r="B24" s="22">
        <v>16468044</v>
      </c>
      <c r="C24" s="192"/>
      <c r="D24" s="53"/>
      <c r="E24" s="23"/>
      <c r="F24" s="24" t="s">
        <v>199</v>
      </c>
      <c r="G24" s="24"/>
      <c r="H24" s="24"/>
      <c r="J24" s="363" t="s">
        <v>504</v>
      </c>
      <c r="K24" s="364"/>
      <c r="L24" s="20"/>
    </row>
    <row r="25" spans="1:12" ht="15.75" thickBot="1" x14ac:dyDescent="0.3">
      <c r="A25" s="180">
        <v>8</v>
      </c>
      <c r="B25" s="181">
        <v>16415441</v>
      </c>
      <c r="C25" s="182">
        <v>47</v>
      </c>
      <c r="D25" s="183"/>
      <c r="E25" s="184"/>
      <c r="F25" s="185" t="s">
        <v>200</v>
      </c>
      <c r="G25" s="186"/>
      <c r="H25" s="186"/>
      <c r="I25" s="187"/>
      <c r="J25" s="365"/>
      <c r="K25" s="366"/>
      <c r="L25" s="20"/>
    </row>
    <row r="26" spans="1:12" x14ac:dyDescent="0.25">
      <c r="A26" s="180"/>
      <c r="B26" s="33">
        <v>16450348</v>
      </c>
      <c r="C26" s="179"/>
      <c r="D26" s="53"/>
      <c r="E26" s="34"/>
      <c r="F26" s="24" t="s">
        <v>285</v>
      </c>
      <c r="G26" s="24"/>
      <c r="H26" s="24"/>
      <c r="J26" s="363" t="s">
        <v>504</v>
      </c>
      <c r="K26" s="364"/>
      <c r="L26" s="117"/>
    </row>
    <row r="27" spans="1:12" ht="15.75" thickBot="1" x14ac:dyDescent="0.3">
      <c r="A27" s="180">
        <v>9</v>
      </c>
      <c r="B27" s="181">
        <v>16468002</v>
      </c>
      <c r="C27" s="182">
        <v>234</v>
      </c>
      <c r="D27" s="183"/>
      <c r="E27" s="184"/>
      <c r="F27" s="185" t="s">
        <v>198</v>
      </c>
      <c r="G27" s="190"/>
      <c r="H27" s="186"/>
      <c r="I27" s="187"/>
      <c r="J27" s="365"/>
      <c r="K27" s="366"/>
      <c r="L27" s="117"/>
    </row>
    <row r="28" spans="1:12" hidden="1" x14ac:dyDescent="0.25">
      <c r="A28" s="180"/>
      <c r="B28" s="33"/>
      <c r="C28" s="179"/>
      <c r="D28" s="53"/>
      <c r="E28" s="34"/>
      <c r="F28" s="24"/>
      <c r="G28" s="24"/>
      <c r="H28" s="24"/>
      <c r="J28" s="363"/>
      <c r="K28" s="364"/>
      <c r="L28" s="117"/>
    </row>
    <row r="29" spans="1:12" ht="15.75" hidden="1" thickBot="1" x14ac:dyDescent="0.3">
      <c r="A29" s="180">
        <v>10</v>
      </c>
      <c r="B29" s="181"/>
      <c r="C29" s="182"/>
      <c r="D29" s="183"/>
      <c r="E29" s="184"/>
      <c r="F29" s="185"/>
      <c r="G29" s="185"/>
      <c r="H29" s="186"/>
      <c r="I29" s="187"/>
      <c r="J29" s="365"/>
      <c r="K29" s="366"/>
      <c r="L29" s="117"/>
    </row>
    <row r="30" spans="1:12" hidden="1" x14ac:dyDescent="0.25">
      <c r="A30" s="180"/>
      <c r="B30" s="33"/>
      <c r="C30" s="179"/>
      <c r="D30" s="53"/>
      <c r="E30" s="15"/>
      <c r="F30" s="16"/>
      <c r="G30" s="24"/>
      <c r="H30" s="24"/>
      <c r="J30" s="363"/>
      <c r="K30" s="364"/>
      <c r="L30" s="117"/>
    </row>
    <row r="31" spans="1:12" ht="15.75" hidden="1" thickBot="1" x14ac:dyDescent="0.3">
      <c r="A31" s="180">
        <v>11</v>
      </c>
      <c r="B31" s="181"/>
      <c r="C31" s="182"/>
      <c r="D31" s="183"/>
      <c r="E31" s="184"/>
      <c r="F31" s="185"/>
      <c r="G31" s="185"/>
      <c r="H31" s="186"/>
      <c r="I31" s="187"/>
      <c r="J31" s="365"/>
      <c r="K31" s="366"/>
      <c r="L31" s="117"/>
    </row>
    <row r="32" spans="1:12" hidden="1" x14ac:dyDescent="0.25">
      <c r="A32" s="180"/>
      <c r="B32" s="33"/>
      <c r="C32" s="179"/>
      <c r="D32" s="53"/>
      <c r="E32" s="34"/>
      <c r="F32" s="24"/>
      <c r="G32" s="24"/>
      <c r="H32" s="24"/>
      <c r="J32" s="363"/>
      <c r="K32" s="364"/>
      <c r="L32" s="117"/>
    </row>
    <row r="33" spans="1:12" ht="15.75" hidden="1" thickBot="1" x14ac:dyDescent="0.3">
      <c r="A33" s="180">
        <v>12</v>
      </c>
      <c r="B33" s="181"/>
      <c r="C33" s="182"/>
      <c r="D33" s="183"/>
      <c r="E33" s="184"/>
      <c r="F33" s="185"/>
      <c r="G33" s="185"/>
      <c r="H33" s="186"/>
      <c r="I33" s="198"/>
      <c r="J33" s="365"/>
      <c r="K33" s="366"/>
      <c r="L33" s="117"/>
    </row>
    <row r="34" spans="1:12" ht="13.9" customHeight="1" x14ac:dyDescent="0.25">
      <c r="A34" s="117"/>
      <c r="B34" s="33"/>
      <c r="C34" s="179"/>
      <c r="D34" s="53"/>
      <c r="E34" s="15"/>
      <c r="F34" s="15"/>
      <c r="G34" s="16"/>
      <c r="H34" s="17"/>
      <c r="I34" s="154"/>
      <c r="J34" s="166"/>
      <c r="K34" s="154"/>
      <c r="L34" s="117"/>
    </row>
    <row r="35" spans="1:12" ht="28.15" customHeight="1" x14ac:dyDescent="0.25">
      <c r="A35" s="355" t="s">
        <v>87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117"/>
    </row>
  </sheetData>
  <mergeCells count="23">
    <mergeCell ref="J26:K27"/>
    <mergeCell ref="J28:K29"/>
    <mergeCell ref="J30:K31"/>
    <mergeCell ref="J32:K33"/>
    <mergeCell ref="A35:K3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SUB18</vt:lpstr>
      <vt:lpstr>L sub18</vt:lpstr>
      <vt:lpstr>-18</vt:lpstr>
      <vt:lpstr>L sub14</vt:lpstr>
      <vt:lpstr>SUB14</vt:lpstr>
      <vt:lpstr>+35 M</vt:lpstr>
      <vt:lpstr>L +30 F</vt:lpstr>
      <vt:lpstr>+ 30 F</vt:lpstr>
      <vt:lpstr>L +30 M</vt:lpstr>
      <vt:lpstr>+30 M</vt:lpstr>
      <vt:lpstr>L Abs F</vt:lpstr>
      <vt:lpstr>ABS F</vt:lpstr>
      <vt:lpstr>L ABS M</vt:lpstr>
      <vt:lpstr>ABS M</vt:lpstr>
      <vt:lpstr>popular</vt:lpstr>
      <vt:lpstr>L mixto</vt:lpstr>
      <vt:lpstr>Mixto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Vallmitjana</dc:creator>
  <cp:lastModifiedBy>Alex</cp:lastModifiedBy>
  <cp:lastPrinted>2023-11-10T23:05:07Z</cp:lastPrinted>
  <dcterms:created xsi:type="dcterms:W3CDTF">2022-10-27T23:40:15Z</dcterms:created>
  <dcterms:modified xsi:type="dcterms:W3CDTF">2023-11-14T14:39:45Z</dcterms:modified>
</cp:coreProperties>
</file>